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52653F73-A1B3-42A6-924B-9580C6E1A9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pril" sheetId="1" r:id="rId1"/>
    <sheet name="Sheet1" sheetId="2" state="hidden" r:id="rId2"/>
  </sheets>
  <calcPr calcId="191029"/>
  <pivotCaches>
    <pivotCache cacheId="3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<sst xmlns="http://schemas.openxmlformats.org/spreadsheetml/2006/main" count="937" uniqueCount="174">
  <si>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</si>
  <si>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</si>
  <si>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</si>
  <si>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</si>
  <si>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</si>
  <si>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</si>
  <si>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</si>
  <si>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</si>
  <si>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NHS  Creditors &lt; One Year</t>
  </si>
  <si>
    <t>Vat Debtor</t>
  </si>
  <si>
    <t>Vat Debtor &lt; One Year</t>
  </si>
  <si>
    <t>Professional Fees</t>
  </si>
  <si>
    <t>Other Clinical Costs</t>
  </si>
  <si>
    <t>Madel Recharge</t>
  </si>
  <si>
    <t>Residual Estate</t>
  </si>
  <si>
    <t>Building  Contracts</t>
  </si>
  <si>
    <t>Insurance Costs</t>
  </si>
  <si>
    <t>Car Park</t>
  </si>
  <si>
    <t>Car Parking Income</t>
  </si>
  <si>
    <t>Pfi</t>
  </si>
  <si>
    <t>Contract : Pest Control</t>
  </si>
  <si>
    <t>Energy Management Contracts</t>
  </si>
  <si>
    <t>Grounds And Gardens Expenses</t>
  </si>
  <si>
    <t>Pfi Liability</t>
  </si>
  <si>
    <t>Obligations Under PFI/LIFT &gt; One Year</t>
  </si>
  <si>
    <t>Spv Energy Costs</t>
  </si>
  <si>
    <t>Accruals Non NHS &lt; One Year</t>
  </si>
  <si>
    <t>Grand Total</t>
  </si>
  <si>
    <t>Estates Dept</t>
  </si>
  <si>
    <t>Blood Products</t>
  </si>
  <si>
    <t>Operating Costs for PFI and other IFRIC12 Schemes</t>
  </si>
  <si>
    <t>Nhs Professionals</t>
  </si>
  <si>
    <t>Other Creditors &lt; One Year</t>
  </si>
  <si>
    <t>Blood Transfusion Services</t>
  </si>
  <si>
    <t>Med Surg Eqpt General</t>
  </si>
  <si>
    <t>Healthcare From Independent Sector</t>
  </si>
  <si>
    <t>Apprenticeships</t>
  </si>
  <si>
    <t>Apprenticeship Levy Payment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</si>
  <si>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</si>
  <si>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</si>
  <si>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</si>
  <si>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</si>
  <si>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</si>
  <si>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</si>
  <si>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Information Technology</t>
  </si>
  <si>
    <t>Computer Maintenance</t>
  </si>
  <si>
    <t>Microbiology</t>
  </si>
  <si>
    <t>Laboratory Chemicals</t>
  </si>
  <si>
    <t>Medical Equipment</t>
  </si>
  <si>
    <t>Sap</t>
  </si>
  <si>
    <t>Research And Development</t>
  </si>
  <si>
    <t>St Helens and Knowsley Hospital Services NHS Trust</t>
  </si>
  <si>
    <t>NHS Professionals Ltd</t>
  </si>
  <si>
    <t>NHS Supply Chain</t>
  </si>
  <si>
    <t>Galliford Try Building Limited</t>
  </si>
  <si>
    <t>Healios Ltd</t>
  </si>
  <si>
    <t>NHS Blood And Transplant</t>
  </si>
  <si>
    <t>Hmrc Cumbernauld</t>
  </si>
  <si>
    <t>Alder Hey (Special Purpose Vehicle) Ltd</t>
  </si>
  <si>
    <t>Biomerieux U K Ltd</t>
  </si>
  <si>
    <t>Supplier Name2</t>
  </si>
  <si>
    <t>Computer Hardware Purchases</t>
  </si>
  <si>
    <t>Jac Drugs</t>
  </si>
  <si>
    <t>Raw Materials And Consumables</t>
  </si>
  <si>
    <t>Polar Speed Distribution Ltd</t>
  </si>
  <si>
    <t>Community Paediatrics</t>
  </si>
  <si>
    <t>Cdw Ltd</t>
  </si>
  <si>
    <t>Philips Electronics Uk Ltd</t>
  </si>
  <si>
    <t>LHCRE Share2Care</t>
  </si>
  <si>
    <t>HSLI</t>
  </si>
  <si>
    <t>Laboratory Equipment</t>
  </si>
  <si>
    <t>Computer Software / License  Fees</t>
  </si>
  <si>
    <t>Bytes Software Services Ltd</t>
  </si>
  <si>
    <t>Interest Expense on PFI Finance Lease NHSFT</t>
  </si>
  <si>
    <t>2022-02-01</t>
  </si>
  <si>
    <t>2022-02-03</t>
  </si>
  <si>
    <t>Carlisle Security Services Ltd</t>
  </si>
  <si>
    <t>Security Services</t>
  </si>
  <si>
    <t>Contract : Premises Security</t>
  </si>
  <si>
    <t>Med Surg Eqpt Mtce Contracts</t>
  </si>
  <si>
    <t>University Of Liverpool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</si>
  <si>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</si>
  <si>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</si>
  <si>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</si>
  <si>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</si>
  <si>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</si>
  <si>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</si>
  <si>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</si>
  <si>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NHS Supply Chain - Maintenance</t>
  </si>
  <si>
    <t>Mersey Care NHS Trust</t>
  </si>
  <si>
    <t>Orthopaedics</t>
  </si>
  <si>
    <t>Consultant</t>
  </si>
  <si>
    <t>Liverpool Children's Surgical Group LLP</t>
  </si>
  <si>
    <t>Anaesthetics</t>
  </si>
  <si>
    <t>Spinal Surgery</t>
  </si>
  <si>
    <t>Walton Centre NHS Foundation Trust</t>
  </si>
  <si>
    <t>Elis UK Ltd</t>
  </si>
  <si>
    <t>Linen Services</t>
  </si>
  <si>
    <t>External Contracts : Laundry</t>
  </si>
  <si>
    <t>Manchester University NHS Foundation Trust</t>
  </si>
  <si>
    <t>Neonatal Odn</t>
  </si>
  <si>
    <t>NHS Supply Chain - Capital</t>
  </si>
  <si>
    <t>RADIOLOGY HOME REPORTING VDI &amp; IMT PDC</t>
  </si>
  <si>
    <t>Paediatric Accelerator Hosting</t>
  </si>
  <si>
    <t>Oxford University Hospitals NHS Foundation Trust</t>
  </si>
  <si>
    <t>Capital Other</t>
  </si>
  <si>
    <t>Division Family</t>
  </si>
  <si>
    <t>Department of Health</t>
  </si>
  <si>
    <t>Lease Rents</t>
  </si>
  <si>
    <t>Bruntwood Estates Alpha Portfolio Ltd</t>
  </si>
  <si>
    <t>Pcti Solutions Ltd</t>
  </si>
  <si>
    <t>Synergy Health (Uk) Ltd</t>
  </si>
  <si>
    <t>Meditech UK</t>
  </si>
  <si>
    <t>Biochrom Ltd</t>
  </si>
  <si>
    <t>General Surgery</t>
  </si>
  <si>
    <t>Pioneer Healthcare Ltd</t>
  </si>
  <si>
    <t>University Hospital Of North Staffordshire NHS Trust</t>
  </si>
  <si>
    <t>Finance Lease Creditor</t>
  </si>
  <si>
    <t>Obligations Under Finance Leases And Hire Purchase Contracts &gt; One Year</t>
  </si>
  <si>
    <t>Lloyds Bank Maritime Leasing (No 10) Ltd</t>
  </si>
  <si>
    <t>Year End Prepayments</t>
  </si>
  <si>
    <t>Prepayments Non NHS &lt; One Year</t>
  </si>
  <si>
    <t>Theatres Non Pay</t>
  </si>
  <si>
    <t>Other General Supplies and Services</t>
  </si>
  <si>
    <t>Academy</t>
  </si>
  <si>
    <t>Medaphor Limited</t>
  </si>
  <si>
    <t>Theatres - Day Case</t>
  </si>
  <si>
    <t>Nihr Bess</t>
  </si>
  <si>
    <t>Liverpool University Hospitals NHS Foundation Trust</t>
  </si>
  <si>
    <t>Hospital Building Services Team</t>
  </si>
  <si>
    <t>Hydrop Enviromental Consultancy Services</t>
  </si>
  <si>
    <t>University Hospital Southampton NHS Foundation Trust</t>
  </si>
  <si>
    <t>Respiratory Unit</t>
  </si>
  <si>
    <t>Paediatric Accelerator AH</t>
  </si>
  <si>
    <t>Optima Medical Ltd</t>
  </si>
  <si>
    <t>Ent</t>
  </si>
  <si>
    <t>RADIOLOGY SATELLITE SITE PDC</t>
  </si>
  <si>
    <t>Furniture And Fittings</t>
  </si>
  <si>
    <t>Penkeths Limited</t>
  </si>
  <si>
    <t>MRI ACCELERATION TECHNOLOGY PDC</t>
  </si>
  <si>
    <t>HAYNE Solutions Limited</t>
  </si>
  <si>
    <t>Metabolic Diseases</t>
  </si>
  <si>
    <t>Ucl (Institute Of Child Health)</t>
  </si>
  <si>
    <t>Patient Experience &amp; Equality</t>
  </si>
  <si>
    <t>Interpreting Services</t>
  </si>
  <si>
    <t>IQVIA Technology Services Ltd</t>
  </si>
  <si>
    <t>University Hospitals Bristol and Weston NHS Foundation Trust</t>
  </si>
  <si>
    <t>Rfpb First Milk</t>
  </si>
  <si>
    <t>Liverpool School Of Tropical Medicine</t>
  </si>
  <si>
    <t>Parrot</t>
  </si>
  <si>
    <t>AH BI &amp; Info</t>
  </si>
  <si>
    <t>Clevermed Ltd</t>
  </si>
  <si>
    <t>Mindwave Ventures Limited</t>
  </si>
  <si>
    <t>Spp</t>
  </si>
  <si>
    <t>Family Lease Cars</t>
  </si>
  <si>
    <t>Other Debtors &lt; One Year</t>
  </si>
  <si>
    <t>Northumbria Healthcare NHS Foundation Trust</t>
  </si>
  <si>
    <t>Neonatal Income</t>
  </si>
  <si>
    <t>Miscellaneous Expenditure</t>
  </si>
  <si>
    <t>Critical Care</t>
  </si>
  <si>
    <t>CYP MH AS ONE PLATFORM PDC</t>
  </si>
  <si>
    <t>Sciensus Pharma Services Limited</t>
  </si>
  <si>
    <t>Other Income &amp; Expenditure</t>
  </si>
  <si>
    <t>Cnst Contributions</t>
  </si>
  <si>
    <t>NHS Litigation Authority</t>
  </si>
  <si>
    <t>Cystic Fibrosis Network</t>
  </si>
  <si>
    <t>Southport And Ormskirk Hospital NHS Trust</t>
  </si>
  <si>
    <t>Rates</t>
  </si>
  <si>
    <t>Liverpool City Council</t>
  </si>
  <si>
    <t>vCreate Ltd</t>
  </si>
  <si>
    <t>Breas Medical Ltd</t>
  </si>
  <si>
    <t>Asymptomatic</t>
  </si>
  <si>
    <t>Medicines and Healthcare products Regulatory Agency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</si>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</sst>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1%20Working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18.527711805553" createdVersion="4" refreshedVersion="6" minRefreshableVersion="3" recordCount="2576" xr:uid="{BA5B0054-93EC-4D3F-92F3-78D337B63263}">
  <cacheSource type="worksheet">
    <worksheetSource ref="A1:AN3000" sheet="Data" r:id="rId2"/>
  </cacheSource>
  <cacheFields count="40">
    <cacheField name="P_ORG_ID" numFmtId="0">
      <sharedItems containsBlank="1"/>
    </cacheField>
    <cacheField name="START_DATE" numFmtId="0">
      <sharedItems containsBlank="1"/>
    </cacheField>
    <cacheField name="END_DATE" numFmtId="0">
      <sharedItems containsBlank="1"/>
    </cacheField>
    <cacheField name="SUPP_TYPE" numFmtId="0">
      <sharedItems containsNonDate="0" containsString="0" containsBlank="1"/>
    </cacheField>
    <cacheField name="SUPP_NAME" numFmtId="0">
      <sharedItems containsNonDate="0" containsString="0" containsBlank="1"/>
    </cacheField>
    <cacheField name="BU_NAME" numFmtId="0">
      <sharedItems containsBlank="1"/>
    </cacheField>
    <cacheField name="AP_INV_NUM" numFmtId="0">
      <sharedItems containsDate="1" containsBlank="1" containsMixedTypes="1" minDate="1900-01-01T09:39:04" maxDate="2022-03-02T00:00:00"/>
    </cacheField>
    <cacheField name="AP_INV_VOUCHER_NUM" numFmtId="0">
      <sharedItems containsString="0" containsBlank="1" containsNumber="1" containsInteger="1" minValue="6089381" maxValue="6193409" count="1233">
        <n v="6188831"/>
        <n v="6193115"/>
        <n v="6187233"/>
        <n v="6172107"/>
        <n v="6189342"/>
        <n v="6188564"/>
        <n v="6190214"/>
        <n v="6190211"/>
        <n v="6190720"/>
        <n v="6187886"/>
        <n v="6188841"/>
        <n v="6188838"/>
        <n v="6190952"/>
        <n v="6191168"/>
        <n v="6187237"/>
        <n v="6187236"/>
        <n v="6186370"/>
        <n v="6190934"/>
        <n v="6188005"/>
        <n v="6190935"/>
        <n v="6175383"/>
        <n v="6189044"/>
        <n v="6189036"/>
        <n v="6190704"/>
        <n v="6190309"/>
        <n v="6189197"/>
        <n v="6189239"/>
        <n v="6193124"/>
        <n v="6189393"/>
        <n v="6190733"/>
        <n v="6191756"/>
        <n v="6189946"/>
        <n v="6190017"/>
        <n v="6189320"/>
        <n v="6188865"/>
        <n v="6188867"/>
        <n v="6188857"/>
        <n v="6188859"/>
        <n v="6188861"/>
        <n v="6193409"/>
        <n v="6188837"/>
        <n v="6189781"/>
        <n v="6189978"/>
        <n v="6186411"/>
        <n v="6191206"/>
        <n v="6191205"/>
        <n v="6191201"/>
        <n v="6191203"/>
        <n v="6191358"/>
        <n v="6189097"/>
        <n v="6188864"/>
        <n v="6188866"/>
        <n v="6188856"/>
        <n v="6188858"/>
        <n v="6188860"/>
        <n v="6190967"/>
        <n v="6188849"/>
        <n v="6188872"/>
        <n v="6188851"/>
        <n v="6188852"/>
        <n v="6188850"/>
        <n v="6192254"/>
        <n v="6187645"/>
        <n v="6187665"/>
        <n v="6192348"/>
        <n v="6191092"/>
        <n v="6188619"/>
        <n v="6190431"/>
        <n v="6190814"/>
        <n v="6193227"/>
        <n v="6193228"/>
        <n v="6187215"/>
        <n v="6187221"/>
        <n v="6187224"/>
        <n v="6187227"/>
        <n v="6188176"/>
        <n v="6189019"/>
        <n v="6189029"/>
        <n v="6192354"/>
        <n v="6192351"/>
        <n v="6192984"/>
        <n v="6192988"/>
        <n v="6189017"/>
        <n v="6188603"/>
        <n v="6191404"/>
        <n v="6190252"/>
        <n v="6188790"/>
        <n v="6188329"/>
        <n v="6188020"/>
        <n v="6191169"/>
        <n v="6188615"/>
        <n v="6188910"/>
        <n v="6187716"/>
        <n v="6189386"/>
        <n v="6189165"/>
        <n v="6192263"/>
        <n v="6190131"/>
        <n v="6188885"/>
        <n v="6190000"/>
        <n v="6188071"/>
        <m/>
        <n v="6169168" u="1"/>
        <n v="6169401" u="1"/>
        <n v="6120997" u="1"/>
        <n v="6112945" u="1"/>
        <n v="6112724" u="1"/>
        <n v="6137402" u="1"/>
        <n v="6128643" u="1"/>
        <n v="6185119" u="1"/>
        <n v="6153317" u="1"/>
        <n v="6128663" u="1"/>
        <n v="6177091" u="1"/>
        <n v="6169493" u="1"/>
        <n v="6112800" u="1"/>
        <n v="6137474" u="1"/>
        <n v="6129410" u="1"/>
        <n v="6096676" u="1"/>
        <n v="6185195" u="1"/>
        <n v="6145092" u="1"/>
        <n v="6137498" u="1"/>
        <n v="6152947" u="1"/>
        <n v="6137522" u="1"/>
        <n v="6129470" u="1"/>
        <n v="6177910" u="1"/>
        <n v="6113382" u="1"/>
        <n v="6177926" u="1"/>
        <n v="6121221" u="1"/>
        <n v="6169633" u="1"/>
        <n v="6137140" u="1"/>
        <n v="6153509" u="1"/>
        <n v="6113426" u="1"/>
        <n v="6153304" u="1"/>
        <n v="6120807" u="1"/>
        <n v="6129361" u="1"/>
        <n v="6153336" u="1"/>
        <n v="6137457" u="1"/>
        <n v="6121092" u="1"/>
        <n v="6129393" u="1"/>
        <n v="6177801" u="1"/>
        <n v="6145774" u="1"/>
        <n v="6177813" u="1"/>
        <n v="6113048" u="1"/>
        <n v="6129417" u="1"/>
        <n v="6185905" u="1"/>
        <n v="6145806" u="1"/>
        <n v="6145123" u="1"/>
        <n v="6137758" u="1"/>
        <n v="6129236" u="1"/>
        <n v="6153440" u="1"/>
        <n v="6145384" u="1"/>
        <n v="6129485" u="1"/>
        <n v="6185728" u="1"/>
        <n v="6113353" u="1"/>
        <n v="6129722" u="1"/>
        <n v="6129726" u="1"/>
        <n v="6177668" u="1"/>
        <n v="6169608" u="1"/>
        <n v="6129051" u="1"/>
        <n v="6145416" u="1"/>
        <n v="6113385" u="1"/>
        <n v="6178162" u="1"/>
        <n v="6120995" u="1"/>
        <n v="6169640" u="1"/>
        <n v="6177712" u="1"/>
        <n v="6137147" u="1"/>
        <n v="6153516" u="1"/>
        <n v="6177720" u="1"/>
        <n v="6178186" u="1"/>
        <n v="6121019" u="1"/>
        <n v="6129320" u="1"/>
        <n v="6161600" u="1"/>
        <n v="6153307" u="1"/>
        <n v="6153540" u="1"/>
        <n v="6121513" u="1"/>
        <n v="6129348" u="1"/>
        <n v="6177993" u="1"/>
        <n v="6113007" u="1"/>
        <n v="6121087" u="1"/>
        <n v="6185631" u="1"/>
        <n v="6129163" u="1"/>
        <n v="6137460" u="1"/>
        <n v="6178274" u="1"/>
        <n v="6121573" u="1"/>
        <n v="6153403" u="1"/>
        <n v="6145805" u="1"/>
        <n v="6145809" u="1"/>
        <n v="6169780" u="1"/>
        <n v="6129689" u="1"/>
        <n v="6137528" u="1"/>
        <n v="6129235" u="1"/>
        <n v="6145383" u="1"/>
        <n v="6162218" u="1"/>
        <n v="6089381" u="1"/>
        <n v="6121665" u="1"/>
        <n v="6145407" u="1"/>
        <n v="6113372" u="1"/>
        <n v="6105541" u="1"/>
        <n v="6162029" u="1"/>
        <n v="6145443" u="1"/>
        <n v="6178430" u="1"/>
        <n v="6178434" u="1"/>
        <n v="6162093" u="1"/>
        <n v="6178273" u="1"/>
        <n v="6177815" u="1"/>
        <n v="6178044" u="1"/>
        <n v="6145776" u="1"/>
        <n v="6154085" u="1"/>
        <n v="6129652" u="1"/>
        <n v="6137957" u="1"/>
        <n v="6138190" u="1"/>
        <n v="6145792" u="1"/>
        <n v="6121604" u="1"/>
        <n v="6178546" u="1"/>
        <n v="6161727" u="1"/>
        <n v="6162205" u="1"/>
        <n v="6121640" u="1"/>
        <n v="6162213" u="1"/>
        <n v="6121415" u="1"/>
        <n v="6113355" u="1"/>
        <n v="6113363" u="1"/>
        <n v="6113367" u="1"/>
        <n v="6121664" u="1"/>
        <n v="6129732" u="1"/>
        <n v="6178606" u="1"/>
        <n v="6121676" u="1"/>
        <n v="6113383" u="1"/>
        <n v="6113845" u="1"/>
        <n v="6186457" u="1"/>
        <n v="6113387" u="1"/>
        <n v="6186477" u="1"/>
        <n v="6154213" u="1"/>
        <n v="6153984" u="1"/>
        <n v="6113648" u="1"/>
        <n v="6162064" u="1"/>
        <n v="6178670" u="1"/>
        <n v="6154020" u="1"/>
        <n v="6178011" u="1"/>
        <n v="6154518" u="1"/>
        <n v="6154522" u="1"/>
        <n v="6146225" u="1"/>
        <n v="6154526" u="1"/>
        <n v="6145996" u="1"/>
        <n v="6154530" u="1"/>
        <n v="6170200" u="1"/>
        <n v="6137703" u="1"/>
        <n v="6178272" u="1"/>
        <n v="6186348" u="1"/>
        <n v="6145783" u="1"/>
        <n v="6154084" u="1"/>
        <n v="6178059" u="1"/>
        <n v="6138189" u="1"/>
        <n v="6146024" u="1"/>
        <n v="6186368" u="1"/>
        <n v="6145803" u="1"/>
        <n v="6178545" u="1"/>
        <n v="6113772" u="1"/>
        <n v="6178557" u="1"/>
        <n v="6122330" u="1"/>
        <n v="6162204" u="1"/>
        <n v="6138253" u="1"/>
        <n v="6121663" u="1"/>
        <n v="6130446" u="1"/>
        <n v="6129755" u="1"/>
        <n v="6130225" u="1"/>
        <n v="6186468" u="1"/>
        <n v="6097961" u="1"/>
        <n v="6154204" u="1"/>
        <n v="6154670" u="1"/>
        <n v="6113643" u="1"/>
        <n v="6113872" u="1"/>
        <n v="6170589" u="1"/>
        <n v="6170838" u="1"/>
        <n v="6137879" u="1"/>
        <n v="6130277" u="1"/>
        <n v="6170629" u="1"/>
        <n v="6187010" u="1"/>
        <n v="6130080" u="1"/>
        <n v="6154525" u="1"/>
        <n v="6145999" u="1"/>
        <n v="6154529" u="1"/>
        <n v="6170669" u="1"/>
        <n v="6186347" u="1"/>
        <n v="6122040" u="1"/>
        <n v="6170681" u="1"/>
        <n v="6178548" u="1"/>
        <n v="6162203" u="1"/>
        <n v="6154641" u="1"/>
        <n v="6106253" u="1"/>
        <n v="6170797" u="1"/>
        <n v="6130698" u="1"/>
        <n v="6170813" u="1"/>
        <n v="6154914" u="1"/>
        <n v="6138549" u="1"/>
        <n v="6146850" u="1"/>
        <n v="6186724" u="1"/>
        <n v="6106064" u="1"/>
        <n v="6170624" u="1"/>
        <n v="6130059" u="1"/>
        <n v="6146665" u="1"/>
        <n v="6122481" u="1"/>
        <n v="6154524" u="1"/>
        <n v="6178732" u="1"/>
        <n v="6178507" u="1"/>
        <n v="6122497" u="1"/>
        <n v="6114666" u="1"/>
        <n v="6122505" u="1"/>
        <n v="6154319" u="1"/>
        <n v="6122517" u="1"/>
        <n v="6155038" u="1"/>
        <n v="6178547" u="1"/>
        <n v="6155042" u="1"/>
        <n v="6130846" u="1"/>
        <n v="6171190" u="1"/>
        <n v="6106196" u="1"/>
        <n v="6179294" u="1"/>
        <n v="6171009" u="1"/>
        <n v="6114308" u="1"/>
        <n v="6114312" u="1"/>
        <n v="6178856" u="1"/>
        <n v="6114806" u="1"/>
        <n v="6138548" u="1"/>
        <n v="6138552" u="1"/>
        <n v="6170824" u="1"/>
        <n v="6114352" u="1"/>
        <n v="6146857" u="1"/>
        <n v="6154700" u="1"/>
        <n v="6138568" u="1"/>
        <n v="6179374" u="1"/>
        <n v="6130279" u="1"/>
        <n v="6178687" u="1"/>
        <n v="6106549" u="1"/>
        <n v="6106557" u="1"/>
        <n v="6146668" u="1"/>
        <n v="6187008" u="1"/>
        <n v="6154523" u="1"/>
        <n v="6154527" u="1"/>
        <n v="6090453" u="1"/>
        <n v="6146696" u="1"/>
        <n v="6162832" u="1"/>
        <n v="6114665" u="1"/>
        <n v="6170683" u="1"/>
        <n v="6122512" u="1"/>
        <n v="6130580" u="1"/>
        <n v="6122291" u="1"/>
        <n v="6170703" u="1"/>
        <n v="6138672" u="1"/>
        <n v="6106404" u="1"/>
        <n v="6155045" u="1"/>
        <n v="6122544" u="1"/>
        <n v="6187108" u="1"/>
        <n v="6146772" u="1"/>
        <n v="6138941" u="1"/>
        <n v="6130652" u="1"/>
        <n v="6162932" u="1"/>
        <n v="6187136" u="1"/>
        <n v="6171237" u="1"/>
        <n v="6130443" u="1"/>
        <n v="6147286" u="1"/>
        <n v="6179325" u="1"/>
        <n v="6162731" u="1"/>
        <n v="6114797" u="1"/>
        <n v="6122632" u="1"/>
        <n v="6122407" u="1"/>
        <n v="6138543" u="1"/>
        <n v="6162976" u="1"/>
        <n v="6122411" u="1"/>
        <n v="6130479" u="1"/>
        <n v="6106978" u="1"/>
        <n v="6154920" u="1"/>
        <n v="6122427" u="1"/>
        <n v="6187200" u="1"/>
        <n v="6106295" u="1"/>
        <n v="6138567" u="1"/>
        <n v="6114387" u="1"/>
        <n v="6122455" u="1"/>
        <n v="6146659" u="1"/>
        <n v="6122463" u="1"/>
        <n v="6170871" u="1"/>
        <n v="6106560" u="1"/>
        <n v="6171570" u="1"/>
        <n v="6187011" u="1"/>
        <n v="6114877" u="1"/>
        <n v="6123178" u="1"/>
        <n v="6106817" u="1"/>
        <n v="6162831" u="1"/>
        <n v="6122957" u="1"/>
        <n v="6163534" u="1"/>
        <n v="6114664" u="1"/>
        <n v="6187276" u="1"/>
        <n v="6163542" u="1"/>
        <n v="6179449" u="1"/>
        <n v="6170947" u="1"/>
        <n v="6171642" u="1"/>
        <n v="6106411" u="1"/>
        <n v="6163120" u="1"/>
        <n v="6106431" u="1"/>
        <n v="6187810" u="1"/>
        <n v="6163377" u="1"/>
        <n v="6147016" u="1"/>
        <n v="6171686" u="1"/>
        <n v="6187838" u="1"/>
        <n v="6171710" u="1"/>
        <n v="6131374" u="1"/>
        <n v="6146823" u="1"/>
        <n v="6114784" u="1"/>
        <n v="6123101" u="1"/>
        <n v="6162979" u="1"/>
        <n v="6179577" u="1"/>
        <n v="6114804" u="1"/>
        <n v="6106977" u="1"/>
        <n v="6163702" u="1"/>
        <n v="6171545" u="1"/>
        <n v="6187697" u="1"/>
        <n v="6171569" u="1"/>
        <n v="6107045" u="1"/>
        <n v="6155453" u="1"/>
        <n v="6106816" u="1"/>
        <n v="6187741" u="1"/>
        <n v="6179444" u="1"/>
        <n v="6115374" u="1"/>
        <n v="6139578" u="1"/>
        <n v="6115390" u="1"/>
        <n v="6171633" u="1"/>
        <n v="6155047" u="1"/>
        <n v="6147678" u="1"/>
        <n v="6155051" u="1"/>
        <n v="6115410" u="1"/>
        <n v="6139614" u="1"/>
        <n v="6114952" u="1"/>
        <n v="6187335" u="1"/>
        <n v="6123261" u="1"/>
        <n v="6171444" u="1"/>
        <n v="6131574" u="1"/>
        <n v="6138947" u="1"/>
        <n v="6139176" u="1"/>
        <n v="6114763" u="1"/>
        <n v="6163653" u="1"/>
        <n v="6163661" u="1"/>
        <n v="6123337" u="1"/>
        <n v="6139738" u="1"/>
        <n v="6171548" u="1"/>
        <n v="6130983" u="1"/>
        <n v="6139746" u="1"/>
        <n v="6090884" u="1"/>
        <n v="6139533" u="1"/>
        <n v="6107032" u="1"/>
        <n v="6114871" u="1"/>
        <n v="6139778" u="1"/>
        <n v="6147629" u="1"/>
        <n v="6155464" u="1"/>
        <n v="6188202" u="1"/>
        <n v="6155717" u="1"/>
        <n v="6155492" u="1"/>
        <n v="6115642" u="1"/>
        <n v="6123244" u="1"/>
        <n v="6115413" u="1"/>
        <n v="6115654" u="1"/>
        <n v="6172138" u="1"/>
        <n v="6155544" u="1"/>
        <n v="6171917" u="1"/>
        <n v="6164090" u="1"/>
        <n v="6187599" u="1"/>
        <n v="6131360" u="1"/>
        <n v="6147275" u="1"/>
        <n v="6115007" u="1"/>
        <n v="6123075" u="1"/>
        <n v="6188314" u="1"/>
        <n v="6123308" u="1"/>
        <n v="6139444" u="1"/>
        <n v="6123312" u="1"/>
        <n v="6180033" u="1"/>
        <n v="6107662" u="1"/>
        <n v="6163672" u="1"/>
        <n v="6171989" u="1"/>
        <n v="6180306" u="1"/>
        <n v="6163499" u="1"/>
        <n v="6172029" u="1"/>
        <n v="6155897" u="1"/>
        <n v="6123171" u="1"/>
        <n v="6131468" u="1"/>
        <n v="6187715" u="1"/>
        <n v="6115336" u="1"/>
        <n v="6147616" u="1"/>
        <n v="6115348" u="1"/>
        <n v="6180378" u="1"/>
        <n v="6171619" u="1"/>
        <n v="6115376" u="1"/>
        <n v="6115392" u="1"/>
        <n v="6115625" u="1"/>
        <n v="6171643" u="1"/>
        <n v="6115400" u="1"/>
        <n v="6155977" u="1"/>
        <n v="6115408" u="1"/>
        <n v="6123942" u="1"/>
        <n v="6115412" u="1"/>
        <n v="6155523" u="1"/>
        <n v="6156218" u="1"/>
        <n v="6163824" u="1"/>
        <n v="6131789" u="1"/>
        <n v="6164061" u="1"/>
        <n v="6131801" u="1"/>
        <n v="6123982" u="1"/>
        <n v="6171924" u="1"/>
        <n v="6148202" u="1"/>
        <n v="6156282" u="1"/>
        <n v="6180490" u="1"/>
        <n v="6163663" u="1"/>
        <n v="6139929" u="1"/>
        <n v="6179807" u="1"/>
        <n v="6123568" u="1"/>
        <n v="6123572" u="1"/>
        <n v="6180052" u="1"/>
        <n v="6171992" u="1"/>
        <n v="6180301" u="1"/>
        <n v="6180317" u="1"/>
        <n v="6163743" u="1"/>
        <n v="6115347" u="1"/>
        <n v="6140250" u="1"/>
        <n v="6123889" u="1"/>
        <n v="6131515" u="1"/>
        <n v="6131519" u="1"/>
        <n v="6131985" u="1"/>
        <n v="6155976" u="1"/>
        <n v="6123949" u="1"/>
        <n v="6180666" u="1"/>
        <n v="6179975" u="1"/>
        <n v="6180670" u="1"/>
        <n v="6148169" u="1"/>
        <n v="6180674" u="1"/>
        <n v="6116146" u="1"/>
        <n v="6188063" u="1"/>
        <n v="6107853" u="1"/>
        <n v="6108086" u="1"/>
        <n v="6172425" u="1"/>
        <n v="6172662" u="1"/>
        <n v="6180035" u="1"/>
        <n v="6156301" u="1"/>
        <n v="6171983" u="1"/>
        <n v="6107909" u="1"/>
        <n v="6148253" u="1"/>
        <n v="6180300" u="1"/>
        <n v="6124294" u="1"/>
        <n v="6148265" u="1"/>
        <n v="6116234" u="1"/>
        <n v="6139743" u="1"/>
        <n v="6116238" u="1"/>
        <n v="6116246" u="1"/>
        <n v="6116250" u="1"/>
        <n v="6132390" u="1"/>
        <n v="6131699" u="1"/>
        <n v="6188175" u="1"/>
        <n v="6131707" u="1"/>
        <n v="6180818" u="1"/>
        <n v="6172537" u="1"/>
        <n v="6180376" u="1"/>
        <n v="6107547" u="1"/>
        <n v="6124382" u="1"/>
        <n v="6131984" u="1"/>
        <n v="6124398" u="1"/>
        <n v="6131783" u="1"/>
        <n v="6180653" u="1"/>
        <n v="6108049" u="1"/>
        <n v="6123960" u="1"/>
        <n v="6107599" u="1"/>
        <n v="6148405" u="1"/>
        <n v="6123976" u="1"/>
        <n v="6164782" u="1"/>
        <n v="6140349" u="1"/>
        <n v="6180930" u="1"/>
        <n v="6108326" u="1"/>
        <n v="6123767" u="1"/>
        <n v="6188311" u="1"/>
        <n v="6156762" u="1"/>
        <n v="6164597" u="1"/>
        <n v="6156770" u="1"/>
        <n v="6172673" u="1"/>
        <n v="6107908" u="1"/>
        <n v="6124277" u="1"/>
        <n v="6148252" u="1"/>
        <n v="6180319" u="1"/>
        <n v="6140690" u="1"/>
        <n v="6132397" u="1"/>
        <n v="6156368" u="1"/>
        <n v="6123875" u="1"/>
        <n v="6116048" u="1"/>
        <n v="6173042" u="1"/>
        <n v="6132011" u="1"/>
        <n v="6164757" u="1"/>
        <n v="6132027" u="1"/>
        <n v="6180668" u="1"/>
        <n v="6116128" u="1"/>
        <n v="6148175" u="1"/>
        <n v="6180451" u="1"/>
        <n v="6148420" u="1"/>
        <n v="6188997" u="1"/>
        <n v="6124698" u="1"/>
        <n v="6172411" u="1"/>
        <n v="6156283" u="1"/>
        <n v="6156745" u="1"/>
        <n v="6180716" u="1"/>
        <n v="6132549" u="1"/>
        <n v="6140854" u="1"/>
        <n v="6148231" u="1"/>
        <n v="6107907" u="1"/>
        <n v="6124276" u="1"/>
        <n v="6108381" u="1"/>
        <n v="6180997" u="1"/>
        <n v="6148970" u="1"/>
        <n v="6164648" u="1"/>
        <n v="6140689" u="1"/>
        <n v="6165126" u="1"/>
        <n v="6108188" u="1"/>
        <n v="6172732" u="1"/>
        <n v="6132396" u="1"/>
        <n v="6124344" u="1"/>
        <n v="6132878" u="1"/>
        <n v="6108449" u="1"/>
        <n v="6132673" u="1"/>
        <n v="6181314" u="1"/>
        <n v="6116308" u="1"/>
        <n v="6124384" u="1"/>
        <n v="6172567" u="1"/>
        <n v="6108260" u="1"/>
        <n v="6148600" u="1"/>
        <n v="6141002" u="1"/>
        <n v="6148403" u="1"/>
        <n v="6108533" u="1"/>
        <n v="6164784" u="1"/>
        <n v="6108083" u="1"/>
        <n v="6116151" u="1"/>
        <n v="6132520" u="1"/>
        <n v="6156764" u="1"/>
        <n v="6149166" u="1"/>
        <n v="6124271" u="1"/>
        <n v="6132576" u="1"/>
        <n v="6148744" u="1"/>
        <n v="6181016" u="1"/>
        <n v="6116480" u="1"/>
        <n v="6165125" u="1"/>
        <n v="6108191" u="1"/>
        <n v="6132861" u="1"/>
        <n v="6140467" u="1"/>
        <n v="6133098" u="1"/>
        <n v="6172747" u="1"/>
        <n v="6181510" u="1"/>
        <n v="6124343" u="1"/>
        <n v="6164687" u="1"/>
        <n v="6181534" u="1"/>
        <n v="6164719" u="1"/>
        <n v="6173032" u="1"/>
        <n v="6124399" u="1"/>
        <n v="6164751" u="1"/>
        <n v="6132712" u="1"/>
        <n v="6149350" u="1"/>
        <n v="6164795" u="1"/>
        <n v="6124929" u="1"/>
        <n v="6172895" u="1"/>
        <n v="6165297" u="1"/>
        <n v="6173365" u="1"/>
        <n v="6189047" u="1"/>
        <n v="6148972" u="1"/>
        <n v="6189316" u="1"/>
        <n v="6125009" u="1"/>
        <n v="6181738" u="1"/>
        <n v="6181742" u="1"/>
        <n v="6125057" u="1"/>
        <n v="6124828" u="1"/>
        <n v="6181083" u="1"/>
        <n v="6173023" u="1"/>
        <n v="6108945" u="1"/>
        <n v="6132916" u="1"/>
        <n v="6148827" u="1"/>
        <n v="6173497" u="1"/>
        <n v="6165441" u="1"/>
        <n v="6165449" u="1"/>
        <n v="6181593" u="1"/>
        <n v="6173762" u="1"/>
        <n v="6108527" u="1"/>
        <n v="6125129" u="1"/>
        <n v="6133430" u="1"/>
        <n v="6173308" u="1"/>
        <n v="6149345" u="1"/>
        <n v="6149349" u="1"/>
        <n v="6173557" u="1"/>
        <n v="6141293" u="1"/>
        <n v="6173336" u="1"/>
        <n v="6124936" u="1"/>
        <n v="6125173" u="1"/>
        <n v="6125177" u="1"/>
        <n v="6125189" u="1"/>
        <n v="6149164" u="1"/>
        <n v="6165320" u="1"/>
        <n v="6125450" u="1"/>
        <n v="6133285" u="1"/>
        <n v="6173392" u="1"/>
        <n v="6125225" u="1"/>
        <n v="6141132" u="1"/>
        <n v="6125012" u="1"/>
        <n v="6133088" u="1"/>
        <n v="6157525" u="1"/>
        <n v="6165360" u="1"/>
        <n v="6165597" u="1"/>
        <n v="6181733" u="1"/>
        <n v="6117450" u="1"/>
        <n v="6124827" u="1"/>
        <n v="6149493" u="1"/>
        <n v="6173930" u="1"/>
        <n v="6124831" u="1"/>
        <n v="6173504" u="1"/>
        <n v="6141702" u="1"/>
        <n v="6149770" u="1"/>
        <n v="6124879" u="1"/>
        <n v="6157151" u="1"/>
        <n v="6108976" u="1"/>
        <n v="6108980" u="1"/>
        <n v="6181825" u="1"/>
        <n v="6173528" u="1"/>
        <n v="6108988" u="1"/>
        <n v="6117297" u="1"/>
        <n v="6165247" u="1"/>
        <n v="6149348" u="1"/>
        <n v="6125152" u="1"/>
        <n v="6165729" u="1"/>
        <n v="6108799" u="1"/>
        <n v="6125172" u="1"/>
        <n v="6125176" u="1"/>
        <n v="6182126" u="1"/>
        <n v="6116891" u="1"/>
        <n v="6173367" u="1"/>
        <n v="6125200" u="1"/>
        <n v="6117369" u="1"/>
        <n v="6124983" u="1"/>
        <n v="6109550" u="1"/>
        <n v="6141131" u="1"/>
        <n v="6141135" u="1"/>
        <n v="6125465" u="1"/>
        <n v="6166042" u="1"/>
        <n v="6173415" u="1"/>
        <n v="6181712" u="1"/>
        <n v="6181728" u="1"/>
        <n v="6165596" u="1"/>
        <n v="6165829" u="1"/>
        <n v="6181736" u="1"/>
        <n v="6149934" u="1"/>
        <n v="6125071" u="1"/>
        <n v="6149970" u="1"/>
        <n v="6125075" u="1"/>
        <n v="6149508" u="1"/>
        <n v="6125774" u="1"/>
        <n v="6157821" u="1"/>
        <n v="6158062" u="1"/>
        <n v="6149769" u="1"/>
        <n v="6133641" u="1"/>
        <n v="6109674" u="1"/>
        <n v="6149785" u="1"/>
        <n v="6125127" u="1"/>
        <n v="6125589" u="1"/>
        <n v="6158094" u="1"/>
        <n v="6108995" u="1"/>
        <n v="6149347" u="1"/>
        <n v="6149588" u="1"/>
        <n v="6165724" u="1"/>
        <n v="6125621" u="1"/>
        <n v="6133456" u="1"/>
        <n v="6157893" u="1"/>
        <n v="6158130" u="1"/>
        <n v="6141998" u="1"/>
        <n v="6125175" u="1"/>
        <n v="6181888" u="1"/>
        <n v="6133267" u="1"/>
        <n v="6149407" u="1"/>
        <n v="6166270" u="1"/>
        <n v="6133536" u="1"/>
        <n v="6181956" u="1"/>
        <n v="6181731" u="1"/>
        <n v="6166065" u="1"/>
        <n v="6181739" u="1"/>
        <n v="6157539" u="1"/>
        <n v="6158009" u="1"/>
        <n v="6181984" u="1"/>
        <n v="6182217" u="1"/>
        <n v="6125749" u="1"/>
        <n v="6182000" u="1"/>
        <n v="6149507" u="1"/>
        <n v="6117934" u="1"/>
        <n v="6125773" u="1"/>
        <n v="6126014" u="1"/>
        <n v="6141700" u="1"/>
        <n v="6149768" u="1"/>
        <n v="6133640" u="1"/>
        <n v="6109681" u="1"/>
        <n v="6141720" u="1"/>
        <n v="6157631" u="1"/>
        <n v="6181835" u="1"/>
        <n v="6133660" u="1"/>
        <n v="6157635" u="1"/>
        <n v="6166398" u="1"/>
        <n v="6166414" u="1"/>
        <n v="6182550" u="1"/>
        <n v="6125624" u="1"/>
        <n v="6157896" u="1"/>
        <n v="6158137" u="1"/>
        <n v="6182578" u="1"/>
        <n v="6182582" u="1"/>
        <n v="6133483" u="1"/>
        <n v="6182586" u="1"/>
        <n v="6117608" u="1"/>
        <n v="6133519" u="1"/>
        <n v="6141836" u="1"/>
        <n v="6141840" u="1"/>
        <n v="6158000" u="1"/>
        <n v="6182204" u="1"/>
        <n v="6109829" u="1"/>
        <n v="6134041" u="1"/>
        <n v="6117676" u="1"/>
        <n v="6150418" u="1"/>
        <n v="6165867" u="1"/>
        <n v="6141667" u="1"/>
        <n v="6150430" u="1"/>
        <n v="6182702" u="1"/>
        <n v="6182710" u="1"/>
        <n v="6149751" u="1"/>
        <n v="6141703" u="1"/>
        <n v="6118198" u="1"/>
        <n v="6182051" u="1"/>
        <n v="6109672" u="1"/>
        <n v="6125583" u="1"/>
        <n v="6134117" u="1"/>
        <n v="6134125" u="1"/>
        <n v="6174011" u="1"/>
        <n v="6166417" u="1"/>
        <n v="6125623" u="1"/>
        <n v="6117792" u="1"/>
        <n v="6166200" u="1"/>
        <n v="6166204" u="1"/>
        <n v="6166208" u="1"/>
        <n v="6182577" u="1"/>
        <n v="6142241" u="1"/>
        <n v="6182581" u="1"/>
        <n v="6142514" u="1"/>
        <n v="6158421" u="1"/>
        <n v="6182163" u="1"/>
        <n v="6142526" u="1"/>
        <n v="6158686" u="1"/>
        <n v="6174360" u="1"/>
        <n v="6150393" u="1"/>
        <n v="6158461" u="1"/>
        <n v="6149935" u="1"/>
        <n v="6174139" u="1"/>
        <n v="6117912" u="1"/>
        <n v="6182697" u="1"/>
        <n v="6118157" u="1"/>
        <n v="6126458" u="1"/>
        <n v="6182934" u="1"/>
        <n v="6150433" u="1"/>
        <n v="6158734" u="1"/>
        <n v="6125771" u="1"/>
        <n v="6126000" u="1"/>
        <n v="6126470" u="1"/>
        <n v="6182713" u="1"/>
        <n v="6126474" u="1"/>
        <n v="6141927" u="1"/>
        <n v="6126494" u="1"/>
        <n v="6126032" u="1"/>
        <n v="6118213" u="1"/>
        <n v="6126052" u="1"/>
        <n v="6158597" u="1"/>
        <n v="6150533" u="1"/>
        <n v="6118506" u="1"/>
        <n v="6174982" u="1"/>
        <n v="6118514" u="1"/>
        <n v="6175018" u="1"/>
        <n v="6110012" u="1"/>
        <n v="6175026" u="1"/>
        <n v="6142300" u="1"/>
        <n v="6110498" u="1"/>
        <n v="6118570" u="1"/>
        <n v="6126638" u="1"/>
        <n v="6150376" u="1"/>
        <n v="6126409" u="1"/>
        <n v="6126425" u="1"/>
        <n v="6126449" u="1"/>
        <n v="6182692" u="1"/>
        <n v="6126457" u="1"/>
        <n v="6142830" u="1"/>
        <n v="6166813" u="1"/>
        <n v="6182716" u="1"/>
        <n v="6142613" u="1"/>
        <n v="6150448" u="1"/>
        <n v="6182720" u="1"/>
        <n v="6182961" u="1"/>
        <n v="6118208" u="1"/>
        <n v="6182993" u="1"/>
        <n v="6182551" u="1"/>
        <n v="6126324" u="1"/>
        <n v="6142926" u="1"/>
        <n v="6167150" u="1"/>
        <n v="6182591" u="1"/>
        <n v="6118513" u="1"/>
        <n v="6174993" u="1"/>
        <n v="6182635" u="1"/>
        <n v="6110497" u="1"/>
        <n v="6110039" u="1"/>
        <n v="6126637" u="1"/>
        <n v="6175045" u="1"/>
        <n v="6118573" u="1"/>
        <n v="6182884" u="1"/>
        <n v="6142548" u="1"/>
        <n v="6126649" u="1"/>
        <n v="6134950" u="1"/>
        <n v="6158459" u="1"/>
        <n v="6183129" u="1"/>
        <n v="6142347" u="1"/>
        <n v="6126448" u="1"/>
        <n v="6183165" u="1"/>
        <n v="6150435" u="1"/>
        <n v="6126468" u="1"/>
        <n v="6150676" u="1"/>
        <n v="6166583" u="1"/>
        <n v="6182719" u="1"/>
        <n v="6183181" u="1"/>
        <n v="6142620" u="1"/>
        <n v="6143138" u="1"/>
        <n v="6150752" u="1"/>
        <n v="6110649" u="1"/>
        <n v="6110420" u="1"/>
        <n v="6118496" u="1"/>
        <n v="6150539" u="1"/>
        <n v="6159306" u="1"/>
        <n v="6175221" u="1"/>
        <n v="6174992" u="1"/>
        <n v="6167169" u="1"/>
        <n v="6126616" u="1"/>
        <n v="6159366" u="1"/>
        <n v="6110504" u="1"/>
        <n v="6118572" u="1"/>
        <n v="6182887" u="1"/>
        <n v="6126644" u="1"/>
        <n v="6183124" u="1"/>
        <n v="6126431" u="1"/>
        <n v="6175538" u="1"/>
        <n v="6143045" u="1"/>
        <n v="6143053" u="1"/>
        <n v="6134989" u="1"/>
        <n v="6111026" u="1"/>
        <n v="6159450" u="1"/>
        <n v="6167518" u="1"/>
        <n v="6110825" u="1"/>
        <n v="6134796" u="1"/>
        <n v="6167068" u="1"/>
        <n v="6158775" u="1"/>
        <n v="6158779" u="1"/>
        <n v="6167309" u="1"/>
        <n v="6102785" u="1"/>
        <n v="6183718" u="1"/>
        <n v="6110644" u="1"/>
        <n v="6110652" u="1"/>
        <n v="6110656" u="1"/>
        <n v="6118744" u="1"/>
        <n v="6174991" u="1"/>
        <n v="6126824" u="1"/>
        <n v="6127290" u="1"/>
        <n v="6119246" u="1"/>
        <n v="6175027" u="1"/>
        <n v="6119254" u="1"/>
        <n v="6166971" u="1"/>
        <n v="6110499" u="1"/>
        <n v="6167204" u="1"/>
        <n v="6118571" u="1"/>
        <n v="6102696" u="1"/>
        <n v="6110535" u="1"/>
        <n v="6134747" u="1"/>
        <n v="6111246" u="1"/>
        <n v="6119081" u="1"/>
        <n v="6151602" u="1"/>
        <n v="6111266" u="1"/>
        <n v="6175119" u="1"/>
        <n v="6119342" u="1"/>
        <n v="6159449" u="1"/>
        <n v="6183195" u="1"/>
        <n v="6111282" u="1"/>
        <n v="6127418" u="1"/>
        <n v="6126739" u="1"/>
        <n v="6143341" u="1"/>
        <n v="6183223" u="1"/>
        <n v="6111310" u="1"/>
        <n v="6167320" u="1"/>
        <n v="6111089" u="1"/>
        <n v="6126996" u="1"/>
        <n v="6159280" u="1"/>
        <n v="6118747" u="1"/>
        <n v="6142955" u="1"/>
        <n v="6151738" u="1"/>
        <n v="6175476" u="1"/>
        <n v="6126843" u="1"/>
        <n v="6151754" u="1"/>
        <n v="6159613" u="1"/>
        <n v="6167219" u="1"/>
        <n v="6110984" u="1"/>
        <n v="6110988" u="1"/>
        <n v="6151798" u="1"/>
        <n v="6167476" u="1"/>
        <n v="6159412" u="1"/>
        <n v="6127614" u="1"/>
        <n v="6143055" u="1"/>
        <n v="6167271" u="1"/>
        <n v="6143071" u="1"/>
        <n v="6175347" u="1"/>
        <n v="6183877" u="1"/>
        <n v="6167283" u="1"/>
        <n v="6135714" u="1"/>
        <n v="6135718" u="1"/>
        <n v="6110827" u="1"/>
        <n v="6151167" u="1"/>
        <n v="6167307" u="1"/>
        <n v="6159472" u="1"/>
        <n v="6111072" u="1"/>
        <n v="6167339" u="1"/>
        <n v="6183720" u="1"/>
        <n v="6159998" u="1"/>
        <n v="6127730" u="1"/>
        <n v="6151934" u="1"/>
        <n v="6160002" u="1"/>
        <n v="6127742" u="1"/>
        <n v="6151713" u="1"/>
        <n v="6127746" u="1"/>
        <n v="6111164" u="1"/>
        <n v="6151737" u="1"/>
        <n v="6119469" u="1"/>
        <n v="6167877" u="1"/>
        <n v="6127541" u="1"/>
        <n v="6184037" u="1"/>
        <n v="6127802" u="1"/>
        <n v="6159608" u="1"/>
        <n v="6159616" u="1"/>
        <n v="6143958" u="1"/>
        <n v="6160094" u="1"/>
        <n v="6119083" u="1"/>
        <n v="6167491" u="1"/>
        <n v="6143528" u="1"/>
        <n v="6183868" u="1"/>
        <n v="6135472" u="1"/>
        <n v="6167748" u="1"/>
        <n v="6168230" u="1"/>
        <n v="6119826" u="1"/>
        <n v="6144050" u="1"/>
        <n v="6135990" u="1"/>
        <n v="6135761" u="1"/>
        <n v="6135769" u="1"/>
        <n v="6159515" u="1"/>
        <n v="6144090" u="1"/>
        <n v="6184438" u="1"/>
        <n v="6160009" u="1"/>
        <n v="6160013" u="1"/>
        <n v="6127978" u="1"/>
        <n v="6151491" u="1"/>
        <n v="6184458" u="1"/>
        <n v="6160270" u="1"/>
        <n v="6167876" u="1"/>
        <n v="6128006" u="1"/>
        <n v="6136078" u="1"/>
        <n v="6160282" u="1"/>
        <n v="6119259" u="1"/>
        <n v="6127568" u="1"/>
        <n v="6160326" u="1"/>
        <n v="6176229" u="1"/>
        <n v="6119990" u="1"/>
        <n v="6160097" u="1"/>
        <n v="6127829" u="1"/>
        <n v="6184305" u="1"/>
        <n v="6151575" u="1"/>
        <n v="6160109" u="1"/>
        <n v="6127403" u="1"/>
        <n v="6119343" u="1"/>
        <n v="6176514" u="1"/>
        <n v="6127419" u="1"/>
        <n v="6176293" u="1"/>
        <n v="6176534" u="1"/>
        <n v="6136198" u="1"/>
        <n v="6168024" u="1"/>
        <n v="6135760" u="1"/>
        <n v="6127929" u="1"/>
        <n v="6159739" u="1"/>
        <n v="6159992" u="1"/>
        <n v="6119431" u="1"/>
        <n v="6160000" u="1"/>
        <n v="6151711" u="1"/>
        <n v="6160008" u="1"/>
        <n v="6168313" u="1"/>
        <n v="6184682" u="1"/>
        <n v="6127977" u="1"/>
        <n v="6127760" u="1"/>
        <n v="6151735" u="1"/>
        <n v="6128005" u="1"/>
        <n v="6151755" u="1"/>
        <n v="6167891" u="1"/>
        <n v="6103817" u="1"/>
        <n v="6119953" u="1"/>
        <n v="6127567" u="1"/>
        <n v="6128029" u="1"/>
        <n v="6152466" u="1"/>
        <n v="6127812" u="1"/>
        <n v="6160317" u="1"/>
        <n v="6167927" u="1"/>
        <n v="6160325" u="1"/>
        <n v="6167935" u="1"/>
        <n v="6135671" u="1"/>
        <n v="6184095" u="1"/>
        <n v="6143763" u="1"/>
        <n v="6160365" u="1"/>
        <n v="6184569" u="1"/>
        <n v="6184340" u="1"/>
        <n v="6151847" u="1"/>
        <n v="6159919" u="1"/>
        <n v="6160160" u="1"/>
        <n v="6168252" u="1"/>
        <n v="6184621" u="1"/>
        <n v="6135988" u="1"/>
        <n v="6176332" u="1"/>
        <n v="6168268" u="1"/>
        <n v="6119864" u="1"/>
        <n v="6176356" u="1"/>
        <n v="6128418" u="1"/>
        <n v="6127759" u="1"/>
        <n v="6136056" u="1"/>
        <n v="6135835" u="1"/>
        <n v="6127771" u="1"/>
        <n v="6127775" u="1"/>
        <n v="6128237" u="1"/>
        <n v="6176187" u="1"/>
        <n v="6136080" u="1"/>
        <n v="6152698" u="1"/>
        <n v="6104073" u="1"/>
        <n v="6160316" u="1"/>
        <n v="6160095" u="1"/>
        <n v="6127827" u="1"/>
        <n v="6160794" u="1"/>
        <n v="6184303" u="1"/>
        <n v="6160798" u="1"/>
        <n v="6176709" u="1"/>
        <n v="6136626" u="1"/>
        <n v="6128104" u="1"/>
        <n v="6168215" u="1"/>
        <n v="6185046" u="1"/>
        <n v="6176291" u="1"/>
        <n v="6128116" u="1"/>
        <n v="6136433" u="1"/>
        <n v="6128602" u="1"/>
        <n v="6136204" u="1"/>
        <n v="6160874" u="1"/>
        <n v="6136441" u="1"/>
        <n v="6184411" u="1"/>
        <n v="6128638" u="1"/>
        <n v="6160452" u="1"/>
        <n v="6128425" u="1"/>
        <n v="6168532" u="1"/>
        <n v="6176379" u="1"/>
        <n v="6127975" u="1"/>
        <n v="6152874" u="1"/>
        <n v="6104257" u="1"/>
        <n v="6136071" u="1"/>
        <n v="6128240" u="1"/>
        <n v="6152468" u="1"/>
        <n v="6128501" u="1"/>
        <n v="6160323" u="1"/>
        <n v="6168857" u="1"/>
        <n v="6169090" u="1"/>
        <n v="6120224" u="1"/>
        <n v="6128079" u="1"/>
        <n v="6176716" u="1"/>
        <n v="6120726" u="1"/>
        <n v="6160841" u="1"/>
        <n v="6185045" u="1"/>
        <n v="6128340" u="1"/>
        <n v="6144725" u="1"/>
        <n v="6128609" u="1"/>
        <n v="6153058" u="1"/>
        <n v="6112722" u="1"/>
        <n v="6112726" u="1"/>
        <n v="6120332" u="1"/>
        <n v="6136468" u="1"/>
        <n v="6185109" u="1"/>
        <n v="6145006" u="1"/>
        <n v="6160909" u="1"/>
        <n v="6184651" u="1"/>
        <n v="6152853" u="1"/>
        <n v="6112537" u="1"/>
        <n v="6128464" u="1"/>
        <n v="6120404" u="1"/>
        <n v="6160784" u="1"/>
        <n v="6128520" u="1"/>
        <n v="6145154" u="1"/>
        <n v="6161057" u="1"/>
        <n v="6185028" u="1"/>
        <n v="6169366" u="1"/>
        <n v="6112203" u="1"/>
        <n v="6120733" u="1"/>
        <n v="6128339" u="1"/>
        <n v="6137106" u="1"/>
        <n v="6161081" u="1"/>
        <n v="6136427" u="1"/>
        <n v="6144728" u="1"/>
        <n v="6112926" u="1"/>
        <n v="6120994" u="1"/>
        <n v="6136435" u="1"/>
        <n v="6169169" u="1"/>
        <n v="6112934" u="1"/>
        <n v="6153298" u="1"/>
        <n v="6152856" u="1"/>
        <n v="6169229" u="1"/>
        <n v="6121086" u="1"/>
        <n v="6128692" u="1"/>
        <n v="6185405" u="1"/>
        <n v="6120652" u="1"/>
        <n v="6185662" u="1"/>
        <n v="6129190" u="1"/>
        <n v="6169305" u="1"/>
        <n v="6169313" u="1"/>
        <n v="6152723" u="1"/>
        <n v="6177622" u="1"/>
        <n v="6144659" u="1"/>
        <n v="6184999" u="1"/>
        <n v="6129226" u="1"/>
        <n v="6185007" u="1"/>
        <n v="6129242" u="1"/>
        <n v="6136623" u="1"/>
        <n v="6169602" u="1"/>
        <n v="6120732" u="1"/>
        <n v="6177674" u="1"/>
        <n v="6120985" u="1"/>
        <n v="6144727" u="1"/>
        <n v="6177694" u="1"/>
        <n v="6121222" u="1"/>
      </sharedItems>
    </cacheField>
    <cacheField name="TRANS_TYPE" numFmtId="0">
      <sharedItems containsBlank="1"/>
    </cacheField>
    <cacheField name="AP_INV_TRANS_DATE" numFmtId="0">
      <sharedItems containsBlank="1"/>
    </cacheField>
    <cacheField name="AP_INV_TOTAL_AMT" numFmtId="0">
      <sharedItems containsString="0" containsBlank="1" containsNumber="1" minValue="-600000" maxValue="4618486.5"/>
    </cacheField>
    <cacheField name="TRANS_CREATION_DATE" numFmtId="0">
      <sharedItems containsBlank="1"/>
    </cacheField>
    <cacheField name="TRANS_CREATED_BY" numFmtId="0">
      <sharedItems containsBlank="1"/>
    </cacheField>
    <cacheField name="SUPP_TYPE2" numFmtId="0">
      <sharedItems containsBlank="1"/>
    </cacheField>
    <cacheField name="SUPP_NAME2" numFmtId="0">
      <sharedItems containsBlank="1" count="152">
        <s v="Manchester University NHS Foundation Trust"/>
        <s v="Alder Hey (Special Purpose Vehicle) Ltd"/>
        <s v="University Hospital Southampton NHS Foundation Trust"/>
        <s v="HAYNE Solutions Limited"/>
        <s v="Biomerieux U K Ltd"/>
        <s v="NHS Supply Chain"/>
        <s v="St Helens and Knowsley Hospital Services NHS Trust"/>
        <s v="Oxford University Hospitals NHS Foundation Trust"/>
        <s v="NHS Supply Chain - Maintenance"/>
        <s v="University Of Liverpool"/>
        <s v="Breas Medical Ltd"/>
        <s v="Liverpool School Of Tropical Medicine"/>
        <s v="Healios Ltd"/>
        <s v="Optima Medical Ltd"/>
        <s v="Medicines and Healthcare products Regulatory Agency"/>
        <s v="Pioneer Healthcare Ltd"/>
        <s v="Ucl (Institute Of Child Health)"/>
        <s v="Galliford Try Building Limited"/>
        <s v="IQVIA Technology Services Ltd"/>
        <s v="Lloyds Bank Maritime Leasing (No 10) Ltd"/>
        <s v="Meditech UK"/>
        <s v="Liverpool University Hospitals NHS Foundation Trust"/>
        <s v="NHS Blood And Transplant"/>
        <s v="Mersey Care NHS Trust"/>
        <s v="Philips Electronics Uk Ltd"/>
        <s v="vCreate Ltd"/>
        <s v="Northumbria Healthcare NHS Foundation Trust"/>
        <s v="Southport And Ormskirk Hospital NHS Trust"/>
        <s v="Synergy Health (Uk) Ltd"/>
        <s v="Bytes Software Services Ltd"/>
        <s v="Liverpool City Council"/>
        <s v="NHS Supply Chain - Capital"/>
        <s v="Polar Speed Distribution Ltd"/>
        <s v="Liverpool Children's Surgical Group LLP"/>
        <s v="NHS Professionals Ltd"/>
        <s v="University Hospital Of North Staffordshire NHS Trust"/>
        <s v="Sciensus Pharma Services Limited"/>
        <s v="Clevermed Ltd"/>
        <s v="Pcti Solutions Ltd"/>
        <s v="Mindwave Ventures Limited"/>
        <s v="Hydrop Enviromental Consultancy Services"/>
        <s v="Hmrc Cumbernauld"/>
        <s v="Walton Centre NHS Foundation Trust"/>
        <s v="Penkeths Limited"/>
        <s v="Cdw Ltd"/>
        <s v="Medaphor Limited"/>
        <s v="Biochrom Ltd"/>
        <s v="NHS Litigation Authority"/>
        <s v="Carlisle Security Services Ltd"/>
        <s v="Bruntwood Estates Alpha Portfolio Ltd"/>
        <s v="Elis UK Ltd"/>
        <s v="University Hospitals Bristol and Weston NHS Foundation Trust"/>
        <m/>
        <s v="Alexion Pharma Uk Ltd" u="1"/>
        <s v="Wirral University Teaching Hospital NHS Foundation Trust" u="1"/>
        <s v="The Point Of Care Foundation" u="1"/>
        <s v="East Cheshire NHS Trust" u="1"/>
        <s v="University Of East Anglia" u="1"/>
        <s v="Islacare Limited" u="1"/>
        <s v="Renishaw Neuro Solutions Limited" u="1"/>
        <s v="Mersey Design Group Ltd" u="1"/>
        <s v="Kendall Bluck Consulting Ltd" u="1"/>
        <s v="Bridgewater Community Healthcare NHS Foundation Trust" u="1"/>
        <s v="Deck the Halls Ltd TA The Christmas Decorators" u="1"/>
        <s v="Cardiff And Vale ULHB" u="1"/>
        <s v="Wrightington, Wigan and Leigh NHS Foundation Trust" u="1"/>
        <s v="Channel 3 Consulting Ltd" u="1"/>
        <s v="Biotest (U.K.) Ltd" u="1"/>
        <s v="Fortrus Limited" u="1"/>
        <s v="Siemens Financial Services Ltd" u="1"/>
        <s v="The Flash Centre Ltd" u="1"/>
        <s v="Mhra" u="1"/>
        <s v="Check Your Security Ltd" u="1"/>
        <s v="Intouch With Health Ltd" u="1"/>
        <s v="Leica Microsystems (U K) Ltd" u="1"/>
        <s v="Ge Medical Systems Ltd" u="1"/>
        <s v="AP Wireless" u="1"/>
        <s v="Contact T/A Contact a Family" u="1"/>
        <s v="Sitekit Applications Ltd" u="1"/>
        <s v="Horticon Ltd" u="1"/>
        <s v="Drax Energy Solutions Ltd" u="1"/>
        <s v="Clinigen Healthcare Ltd" u="1"/>
        <s v="Lloyds Pharmacy Clinical Homecare Ltd" u="1"/>
        <s v="D &amp; G Builders &amp; Joiners Ltd" u="1"/>
        <s v="Fujifilm Holdings Uk Ltd" u="1"/>
        <s v="Carleton Optical Equipment Ltd" u="1"/>
        <s v="Max20 Project Solutions Ltd" u="1"/>
        <s v="Greater Manchester Mental Health NHS Foundation Trust" u="1"/>
        <s v="System C Healthcare Ltd" u="1"/>
        <s v="Wolters Kluwer Health/UpToDate Inc" u="1"/>
        <s v="Viz Box Ltd" u="1"/>
        <s v="Micad Systems (U.K.) Ltd" u="1"/>
        <s v="Pentax U.K. Ltd" u="1"/>
        <s v="Prometheus Complex Care Ltd" u="1"/>
        <s v="Softcat Plc" u="1"/>
        <s v="Nikon Europe B.V." u="1"/>
        <s v="NHS Business Services Authority" u="1"/>
        <s v="Team Prevent UK Ltd" u="1"/>
        <s v="NuvoAir AB" u="1"/>
        <s v="L Marks Limited" u="1"/>
        <s v="Central Medical Supplies Ltd" u="1"/>
        <s v="Edge Health Ltd" u="1"/>
        <s v="Cepheid Uk Ltd" u="1"/>
        <s v="3d Lifeprints Uk Ltd" u="1"/>
        <s v="Gilling Dod Ltd" u="1"/>
        <s v="WellSky International Ltd" u="1"/>
        <s v="Octapharma Ltd" u="1"/>
        <s v="Fresenius Medical Care (U K) Ltd" u="1"/>
        <s v="Medtronic Ltd" u="1"/>
        <s v="Wsp Uk Ltd" u="1"/>
        <s v="Nikon UK, Branch of Nikon Europe BV" u="1"/>
        <s v="L2P Enterprise Limited" u="1"/>
        <s v="The Clatterbridge Cancer Centre NHS Foundation Trust" u="1"/>
        <s v="BMM Energy Solutions Ltd" u="1"/>
        <s v="Omnicell Ltd" u="1"/>
        <s v="Liverpool Heart and Chest Hospital NHS Foundation Trust" u="1"/>
        <s v="Eos Imaging" u="1"/>
        <s v="Young Persons Advisory Service" u="1"/>
        <s v="Diagram Design" u="1"/>
        <s v="Ge Healthcare Ltd" u="1"/>
        <s v="Hunter Healthcare Resourcing Ltd" u="1"/>
        <s v="Remstone Property Management Ltd" u="1"/>
        <s v="Mri Devices" u="1"/>
        <s v="Cardiff University" u="1"/>
        <s v="Liverpool Women's NHS Foundation Trust" u="1"/>
        <s v="Aah Pharmaceuticals Ltd" u="1"/>
        <s v="Healthcare Gateway Ltd" u="1"/>
        <s v="Medisoft Ltd" u="1"/>
        <s v="Hoare Lea" u="1"/>
        <s v="Wellbeing Software Limited" u="1"/>
        <s v="Intercity Technology Ltd" u="1"/>
        <s v="Spacio Ltd" u="1"/>
        <s v="Mid Cheshire Hospitals NHS Foundation Trust" u="1"/>
        <s v="Abbott Laboratories Ltd" u="1"/>
        <s v="Ithealth Uk Ltd" u="1"/>
        <s v="H.Jenkinson &amp; Company Ltd" u="1"/>
        <s v="ToolbarStudio, Inc. TA Desk Alerts" u="1"/>
        <s v="Virgin Media Business Ltd" u="1"/>
        <s v="Beckman Coulter Uk" u="1"/>
        <s v="Laerdal Medical Ltd" u="1"/>
        <s v="Insight Direct (Uk) Ltd" u="1"/>
        <s v="Psl Print Management Ltd" u="1"/>
        <s v="Warrington And Halton NHS Foundation Trust" u="1"/>
        <s v="Weightmans Llp" u="1"/>
        <s v="Countess Of Chester Hospitals NHS Foundation Trust" u="1"/>
        <s v="Chess Cybersecurity Ltd" u="1"/>
        <s v="Bangor University" u="1"/>
        <s v="Alloga Uk Ltd" u="1"/>
        <s v="National Development Team for Inclusion" u="1"/>
        <s v="North West Ambulance Service NHS Trust" u="1"/>
        <s v="Terumo Uk Ltd" u="1"/>
        <s v="Hill Dickinson" u="1"/>
      </sharedItems>
    </cacheField>
    <cacheField name="SUPP_SITE" numFmtId="0">
      <sharedItems containsBlank="1"/>
    </cacheField>
    <cacheField name="SUPP_POST_CODE" numFmtId="0">
      <sharedItems containsBlank="1"/>
    </cacheField>
    <cacheField name="DIST_AMOUNT" numFmtId="0">
      <sharedItems containsString="0" containsBlank="1" containsNumber="1" minValue="-835227.33" maxValue="2172363.92"/>
    </cacheField>
    <cacheField name="AP_INV_LINE_NUM" numFmtId="0">
      <sharedItems containsString="0" containsBlank="1" containsNumber="1" containsInteger="1" minValue="1" maxValue="17"/>
    </cacheField>
    <cacheField name="AP_INV_LINE_TYPE" numFmtId="0">
      <sharedItems containsBlank="1"/>
    </cacheField>
    <cacheField name="LINE_DESC" numFmtId="0">
      <sharedItems containsDate="1" containsBlank="1" containsMixedTypes="1" minDate="1900-01-03T07:03:05" maxDate="2022-03-02T00:00:00"/>
    </cacheField>
    <cacheField name="TAX_RATE_CODE" numFmtId="0">
      <sharedItems containsBlank="1"/>
    </cacheField>
    <cacheField name="CC_CODE" numFmtId="0">
      <sharedItems containsString="0" containsBlank="1" containsNumber="1" containsInteger="1" minValue="910001" maxValue="919963"/>
    </cacheField>
    <cacheField name="CC_DESC" numFmtId="0">
      <sharedItems containsBlank="1" count="181">
        <s v="Metabolic Diseases"/>
        <s v="Vat Debtor"/>
        <s v="Pfi"/>
        <s v="Car Park"/>
        <s v="Spv Energy Costs"/>
        <s v="Pfi Liability"/>
        <s v="Paediatric Accelerator Hosting"/>
        <s v="AH BI &amp; Info"/>
        <s v="Microbiology"/>
        <s v="Nhs Supplies"/>
        <s v="Madel Recharge"/>
        <s v="HSLI"/>
        <s v="Theatres - Day Case"/>
        <s v="Year End Prepayments"/>
        <s v="Parrot"/>
        <s v="Respiratory Unit"/>
        <s v="Nihr Bess"/>
        <s v="Rfpb First Milk"/>
        <s v="Community Paediatrics"/>
        <s v="Paediatric Accelerator AH"/>
        <s v="Asymptomatic"/>
        <s v="General Surgery"/>
        <s v="Ent"/>
        <s v="Residual Estate"/>
        <s v="Patient Experience &amp; Equality"/>
        <s v="Finance Lease Creditor"/>
        <s v="Capital Other"/>
        <s v="Blood Transfusion Services"/>
        <s v="LHCRE Share2Care"/>
        <s v="MRI ACCELERATION TECHNOLOGY PDC"/>
        <s v="Neonatal Odn"/>
        <s v="Family Lease Cars"/>
        <s v="Cystic Fibrosis Network"/>
        <s v="Theatres Non Pay"/>
        <s v="Information Technology"/>
        <s v="RPA"/>
        <s v="Estates Dept"/>
        <s v="RADIOLOGY HOME REPORTING VDI &amp; IMT PDC"/>
        <s v="Medical Equipment"/>
        <s v="Jac Drugs"/>
        <s v="Orthopaedics"/>
        <s v="Spinal Surgery"/>
        <s v="Anaesthetics"/>
        <s v="Nhs Professionals"/>
        <s v="Critical Care"/>
        <s v="Neonatal Income"/>
        <s v="CYP MH AS ONE PLATFORM PDC"/>
        <s v="Hospital Building Services Team"/>
        <s v="Spp"/>
        <s v="Smp"/>
        <s v="Apprenticeships"/>
        <s v="Ni - Employee"/>
        <s v="Ni - Employer"/>
        <s v="Student Loan"/>
        <s v="Income Tax"/>
        <s v="Sap"/>
        <s v="RADIOLOGY SATELLITE SITE PDC"/>
        <s v="Academy"/>
        <s v="Other Income &amp; Expenditure"/>
        <s v="Security Services"/>
        <s v="Linen Services"/>
        <m/>
        <s v="Ward 4b" u="1"/>
        <s v="Accident &amp; Emergency" u="1"/>
        <s v="HSLI C&amp;M Connect E-Xchange" u="1"/>
        <s v="Ward 4c" u="1"/>
        <s v="COVID-19 Costs" u="1"/>
        <s v="Virology" u="1"/>
        <s v="Home Electronics Scheme" u="1"/>
        <s v="Organisational Development" u="1"/>
        <s v="Trauma &amp; Orthopaedics" u="1"/>
        <s v="Non-Commercial" u="1"/>
        <s v="CAMHS Digitial Project" u="1"/>
        <s v="Neonatal Fees" u="1"/>
        <s v="Community Dietetics Sefton" u="1"/>
        <s v="Ultrasound" u="1"/>
        <s v="Procurement" u="1"/>
        <s v="Retained Estate Reprovision - Interim Oncology" u="1"/>
        <s v="Global Digital Exemplar" u="1"/>
        <s v="Balance Due From Charitable Funds" u="1"/>
        <s v="Camhs Med Staff Tier 3" u="1"/>
        <s v="Park Development" u="1"/>
        <s v="Transcription Services" u="1"/>
        <s v="Ward 3a" u="1"/>
        <s v="Neurosurgery" u="1"/>
        <s v="Core IT Infrastructure" u="1"/>
        <s v="HSLI Diagnostics Transformation" u="1"/>
        <s v="Demolition" u="1"/>
        <s v="Ward 3c" u="1"/>
        <s v="Medicine Hq" u="1"/>
        <s v="Ward 1c Neonatal" u="1"/>
        <s v="Dewi Jones Unit" u="1"/>
        <s v="HSLI STP Enhance Workstream" u="1"/>
        <s v="Optical Services" u="1"/>
        <s v="Backlog Maintenance Revenue" u="1"/>
        <s v="Library" u="1"/>
        <s v="Clinical Research Business Unit" u="1"/>
        <s v="Histopathology" u="1"/>
        <s v="Portering Services" u="1"/>
        <s v="Spv Energy" u="1"/>
        <s v="Admin Office" u="1"/>
        <s v="Share2Care" u="1"/>
        <s v="E-Rostering" u="1"/>
        <s v="Dermatology" u="1"/>
        <s v="Psychological Services" u="1"/>
        <s v="Cross Sectional Imaging" u="1"/>
        <s v="Hta Cf Start" u="1"/>
        <s v="Im&amp;T General" u="1"/>
        <s v="Nihr Clinical Research Facility" u="1"/>
        <s v="Bi Project" u="1"/>
        <s v="Outpatients Level 2" u="1"/>
        <s v="General Pathology" u="1"/>
        <s v="Inspiring Quality" u="1"/>
        <s v="Medical Education Centre" u="1"/>
        <s v="Biochemistry" u="1"/>
        <s v="Neonatal Surgery" u="1"/>
        <s v="Neonatal Single Service Partnership" u="1"/>
        <s v="Business Development" u="1"/>
        <s v="Income And Contracts" u="1"/>
        <s v="Green Paper Investment " u="1"/>
        <s v="WIFI / 4G / INFRASTRUCTURE PDC" u="1"/>
        <s v="Cardiology" u="1"/>
        <s v="Delivery Management Office" u="1"/>
        <s v="Immunology" u="1"/>
        <s v="Recharge To Alder Hey Charity" u="1"/>
        <s v="HSLI STP Secure Workstream" u="1"/>
        <s v="Health Records &amp; Transcription" u="1"/>
        <s v="Occupational Health" u="1"/>
        <s v="Surgical Daycase" u="1"/>
        <s v="Pfi Building Alterations - Health &amp; Safety" u="1"/>
        <s v="Gamma Camera" u="1"/>
        <s v="Staff Welfare" u="1"/>
        <s v="Surgical Division Quality Fund" u="1"/>
        <s v="International Recruitment" u="1"/>
        <s v="Innovation Hub" u="1"/>
        <s v="Terrace Property (Revenue)" u="1"/>
        <s v="R&amp;E Phase 2" u="1"/>
        <s v="Gde Meditech Upgrade/Development &amp; Gde Support Costs" u="1"/>
        <s v="Nihr Research Capability Funding (Rcf)" u="1"/>
        <s v="Health Record Department" u="1"/>
        <s v="Finance" u="1"/>
        <s v="Cardiac Network" u="1"/>
        <s v="Cardiothoracic Surgery" u="1"/>
        <s v="Gde - Imagenow Upgrade / Development" u="1"/>
        <s v="Security &amp; Resilience - Cyber" u="1"/>
        <s v="Ophthalmology" u="1"/>
        <s v="Gde - Additional Imt Staff" u="1"/>
        <s v="Surgical Division Management" u="1"/>
        <s v="beyond" u="1"/>
        <s v="Emergency Preparedness" u="1"/>
        <s v="Radiology" u="1"/>
        <s v="Ecg" u="1"/>
        <s v="Pharmacy" u="1"/>
        <s v="Nihr Detect" u="1"/>
        <s v="AI Capital" u="1"/>
        <s v="General Medicine Training Doctors" u="1"/>
        <s v="Network &amp; Telephony" u="1"/>
        <s v="Community Management" u="1"/>
        <s v="Oral &amp; Surgery &amp; Dentistry" u="1"/>
        <s v="IMT Re-allocation" u="1"/>
        <s v="Contracts &amp; Info Support" u="1"/>
        <s v="Critical Care Ward" u="1"/>
        <s v="Communications Dept" u="1"/>
        <s v="Aseptic Unit" u="1"/>
        <s v="Haematology" u="1"/>
        <s v="Trust Board &amp; Membership" u="1"/>
        <s v="New Alder Centre" u="1"/>
        <s v="Occupational Therapy" u="1"/>
        <s v="Complex Discharge" u="1"/>
        <s v="Gde - Infrastructure" u="1"/>
        <s v="Orthotics Relocation" u="1"/>
        <s v="Community IT" u="1"/>
        <s v="Neurosurgery Theatre" u="1"/>
        <s v="Nihr Batch Biomarker" u="1"/>
        <s v="Infrastructure Fees" u="1"/>
        <s v="COVID Medicine" u="1"/>
        <s v="HTA CT STORM" u="1"/>
        <s v="Brilliant Basics/Quality Hub" u="1"/>
        <s v="Ward 4a" u="1"/>
        <s v="Digital Hospital - Paper Free" u="1"/>
        <s v="Human Resources" u="1"/>
      </sharedItems>
    </cacheField>
    <cacheField name="SUBJ_CODE" numFmtId="0">
      <sharedItems containsString="0" containsBlank="1" containsNumber="1" containsInteger="1" minValue="110000" maxValue="890100"/>
    </cacheField>
    <cacheField name="SUBJ_DESC" numFmtId="0">
      <sharedItems containsBlank="1" count="97">
        <s v="Consultant"/>
        <s v="Vat Debtor &lt; One Year"/>
        <s v="Building  Contracts"/>
        <s v="Car Parking Income"/>
        <s v="Insurance Costs"/>
        <s v="Contract : Pest Control"/>
        <s v="Energy Management Contracts"/>
        <s v="Accruals Non NHS &lt; One Year"/>
        <s v="Interest Expense on PFI Finance Lease NHSFT"/>
        <s v="Obligations Under PFI/LIFT &gt; One Year"/>
        <s v="Operating Costs for PFI and other IFRIC12 Schemes"/>
        <s v="Grounds And Gardens Expenses"/>
        <s v="Professional Fees"/>
        <s v="Computer Maintenance"/>
        <s v="Laboratory Chemicals"/>
        <s v="NHS  Creditors &lt; One Year"/>
        <s v="Other Clinical Costs"/>
        <s v="Med Surg Eqpt Mtce Contracts"/>
        <s v="Prepayments Non NHS &lt; One Year"/>
        <s v="Research And Development"/>
        <s v="Med Surg Eqpt General"/>
        <s v="Healthcare From Independent Sector"/>
        <s v="Interpreting Services"/>
        <s v="Obligations Under Finance Leases And Hire Purchase Contracts &gt; One Year"/>
        <s v="Blood Products"/>
        <s v="Computer Software / License  Fees"/>
        <s v="Other Debtors &lt; One Year"/>
        <s v="Other General Supplies and Services"/>
        <s v="Rates"/>
        <s v="Raw Materials And Consumables"/>
        <s v="Other Creditors &lt; One Year"/>
        <s v="Miscellaneous Expenditure"/>
        <s v="Tax And Social Security Costs &lt; One Year"/>
        <s v="Apprenticeship Levy Payment"/>
        <s v="Furniture And Fittings"/>
        <s v="Computer Hardware Purchases"/>
        <s v="Laboratory Equipment"/>
        <s v="Cnst Contributions"/>
        <s v="Contract : Premises Security"/>
        <s v="Lease Rents"/>
        <s v="External Contracts : Laundry"/>
        <m/>
        <s v="Contract : Grounds And Gardens" u="1"/>
        <s v="B7 Nurse Manager" u="1"/>
        <s v="Computer Network Costs" u="1"/>
        <s v="PFI Contingent Rent NHSFT" u="1"/>
        <s v="Imaging Equipment Purchases" u="1"/>
        <s v="Laboratory Equipment - Maintenance" u="1"/>
        <s v="Cleaning Equipment" u="1"/>
        <s v="X-Ray Equipment : Purchases" u="1"/>
        <s v="External Consultancy Fees" u="1"/>
        <s v="Postage and Carriage" u="1"/>
        <s v="Electricity" u="1"/>
        <s v="Laboratory Test Kits" u="1"/>
        <s v="Materials - Electrical" u="1"/>
        <s v="Protective Clothing" u="1"/>
        <s v="Building And Engineering Equipment Maintenance" u="1"/>
        <s v="Laboratory Reagents" u="1"/>
        <s v="Contract : Other External" u="1"/>
        <s v="Locum Clinical Assistant" u="1"/>
        <s v="External Contracts - HR Services" u="1"/>
        <s v="Telephone Installation and Maintenance" u="1"/>
        <s v="Fm Computer Contracts" u="1"/>
        <s v="Contractual Clinical Services" u="1"/>
        <s v="Design Costs" u="1"/>
        <s v="Materials - Building" u="1"/>
        <s v="Imaging Equipment Maintenance" u="1"/>
        <s v="Appliances: Mods / Construction" u="1"/>
        <s v="X-Ray Equipment : Maintenance" u="1"/>
        <s v="Enteral Feeding" u="1"/>
        <s v="Water" u="1"/>
        <s v="B7 Qualified Nurse" u="1"/>
        <s v="Healthcare From Local Authorities" u="1"/>
        <s v="Healthcare From Commercial Sector" u="1"/>
        <s v="Healthcare From NHS Trusts" u="1"/>
        <s v="Training Expenses" u="1"/>
        <s v="Drugs" u="1"/>
        <s v="Admin &amp; Clerical Bank Staff (Non Medical Non Clinical)" u="1"/>
        <s v="Other Utility Fuels" u="1"/>
        <s v="Legal Fees" u="1"/>
        <s v="External Contracts : Other Hotel Services" u="1"/>
        <s v="Laboratory External Tests" u="1"/>
        <s v="FP10'S" u="1"/>
        <s v="FY1 Foundation Programme Doctors" u="1"/>
        <s v="Books Journals and Subscriptions" u="1"/>
        <s v="Agency Consultants" u="1"/>
        <s v="FY2 Foundation Programme Doctors" u="1"/>
        <s v="Agency Admin &amp; Clerical (Non Medical Non Clinical)" u="1"/>
        <s v="Telephone Rental and Call Charges" u="1"/>
        <s v="Engineering  Contracts" u="1"/>
        <s v="Nurse Bank  (Qualified)" u="1"/>
        <s v="Advertising and Staff Recruitment" u="1"/>
        <s v="Finance Lease Interest" u="1"/>
        <s v="Audit Fees : Statutory" u="1"/>
        <s v="Rental Staff Accomodation" u="1"/>
        <s v="Heart Valves" u="1"/>
        <s v="Provisions" u="1"/>
      </sharedItems>
    </cacheField>
    <cacheField name="SUBONE_CODE" numFmtId="0">
      <sharedItems containsString="0" containsBlank="1" containsNumber="1" containsInteger="1" minValue="1000" maxValue="7201"/>
    </cacheField>
    <cacheField name="SUBONE_DESC" numFmtId="0">
      <sharedItems containsBlank="1"/>
    </cacheField>
    <cacheField name="SUBTWO_CODE" numFmtId="0">
      <sharedItems containsString="0" containsBlank="1" containsNumber="1" containsInteger="1" minValue="1000" maxValue="3905"/>
    </cacheField>
    <cacheField name="SUBTWO_DESC" numFmtId="0">
      <sharedItems containsBlank="1"/>
    </cacheField>
    <cacheField name="ACCOUNTING_STATUS" numFmtId="0">
      <sharedItems containsBlank="1"/>
    </cacheField>
    <cacheField name="PAYMENT_STATUS" numFmtId="0">
      <sharedItems containsBlank="1"/>
    </cacheField>
    <cacheField name="PAYMENT_AMOUNT" numFmtId="0">
      <sharedItems containsString="0" containsBlank="1" containsNumber="1" minValue="-600000" maxValue="4618486.5"/>
    </cacheField>
    <cacheField name="PAYMENT_DATE" numFmtId="0">
      <sharedItems containsNonDate="0" containsDate="1" containsString="0" containsBlank="1" minDate="2020-12-03T00:00:00" maxDate="2022-04-30T00:00:00" count="111">
        <d v="2022-04-14T00:00:00"/>
        <d v="2022-04-29T00:00:00"/>
        <d v="2022-04-07T00:00:00"/>
        <d v="2022-04-21T00:00:00"/>
        <d v="2022-04-28T00:00:00"/>
        <d v="2022-04-08T00:00:00"/>
        <d v="2022-04-20T00:00:00"/>
        <m/>
        <d v="2021-10-28T00:00:00" u="1"/>
        <d v="2021-07-22T00:00:00" u="1"/>
        <d v="2021-01-14T00:00:00" u="1"/>
        <d v="2021-03-31T00:00:00" u="1"/>
        <d v="2022-03-31T00:00:00" u="1"/>
        <d v="2021-04-08T00:00:00" u="1"/>
        <d v="2021-09-27T00:00:00" u="1"/>
        <d v="2021-03-19T00:00:00" u="1"/>
        <d v="2021-09-23T00:00:00" u="1"/>
        <d v="2021-06-17T00:00:00" u="1"/>
        <d v="2021-03-11T00:00:00" u="1"/>
        <d v="2021-02-26T00:00:00" u="1"/>
        <d v="2021-09-15T00:00:00" u="1"/>
        <d v="2020-12-17T00:00:00" u="1"/>
        <d v="2021-05-28T00:00:00" u="1"/>
        <d v="2021-12-17T00:00:00" u="1"/>
        <d v="2021-05-24T00:00:00" u="1"/>
        <d v="2022-03-03T00:00:00" u="1"/>
        <d v="2021-02-18T00:00:00" u="1"/>
        <d v="2021-12-09T00:00:00" u="1"/>
        <d v="2021-11-24T00:00:00" u="1"/>
        <d v="2021-09-03T00:00:00" u="1"/>
        <d v="2021-01-29T00:00:00" u="1"/>
        <d v="2021-01-21T00:00:00" u="1"/>
        <d v="2021-11-12T00:00:00" u="1"/>
        <d v="2021-04-19T00:00:00" u="1"/>
        <d v="2021-04-15T00:00:00" u="1"/>
        <d v="2021-11-04T00:00:00" u="1"/>
        <d v="2021-03-30T00:00:00" u="1"/>
        <d v="2021-10-19T00:00:00" u="1"/>
        <d v="2021-07-13T00:00:00" u="1"/>
        <d v="2021-10-15T00:00:00" u="1"/>
        <d v="2021-09-30T00:00:00" u="1"/>
        <d v="2021-06-24T00:00:00" u="1"/>
        <d v="2021-03-18T00:00:00" u="1"/>
        <d v="2021-10-07T00:00:00" u="1"/>
        <d v="2022-03-18T00:00:00" u="1"/>
        <d v="2020-12-24T00:00:00" u="1"/>
        <d v="2022-03-14T00:00:00" u="1"/>
        <d v="2021-06-16T00:00:00" u="1"/>
        <d v="2022-03-10T00:00:00" u="1"/>
        <d v="2021-02-25T00:00:00" u="1"/>
        <d v="2021-05-27T00:00:00" u="1"/>
        <d v="2021-12-16T00:00:00" u="1"/>
        <d v="2021-06-04T00:00:00" u="1"/>
        <d v="2021-05-19T00:00:00" u="1"/>
        <d v="2021-01-28T00:00:00" u="1"/>
        <d v="2021-04-30T00:00:00" u="1"/>
        <d v="2021-11-19T00:00:00" u="1"/>
        <d v="2021-08-13T00:00:00" u="1"/>
        <d v="2021-11-15T00:00:00" u="1"/>
        <d v="2021-04-22T00:00:00" u="1"/>
        <d v="2021-08-05T00:00:00" u="1"/>
        <d v="2021-07-20T00:00:00" u="1"/>
        <d v="2021-07-16T00:00:00" u="1"/>
        <d v="2021-10-18T00:00:00" u="1"/>
        <d v="2021-03-25T00:00:00" u="1"/>
        <d v="2022-03-25T00:00:00" u="1"/>
        <d v="2021-07-08T00:00:00" u="1"/>
        <d v="2022-03-17T00:00:00" u="1"/>
        <d v="2020-12-23T00:00:00" u="1"/>
        <d v="2021-12-23T00:00:00" u="1"/>
        <d v="2021-06-15T00:00:00" u="1"/>
        <d v="2021-09-17T00:00:00" u="1"/>
        <d v="2022-03-09T00:00:00" u="1"/>
        <d v="2021-12-15T00:00:00" u="1"/>
        <d v="2021-06-07T00:00:00" u="1"/>
        <d v="2021-11-30T00:00:00" u="1"/>
        <d v="2021-09-09T00:00:00" u="1"/>
        <d v="2020-12-11T00:00:00" u="1"/>
        <d v="2021-11-26T00:00:00" u="1"/>
        <d v="2021-12-07T00:00:00" u="1"/>
        <d v="2020-12-03T00:00:00" u="1"/>
        <d v="2021-12-03T00:00:00" u="1"/>
        <d v="2021-08-16T00:00:00" u="1"/>
        <d v="2021-04-29T00:00:00" u="1"/>
        <d v="2021-11-18T00:00:00" u="1"/>
        <d v="2021-02-04T00:00:00" u="1"/>
        <d v="2021-07-27T00:00:00" u="1"/>
        <d v="2021-05-06T00:00:00" u="1"/>
        <d v="2021-01-19T00:00:00" u="1"/>
        <d v="2021-10-21T00:00:00" u="1"/>
        <d v="2022-03-28T00:00:00" u="1"/>
        <d v="2021-01-07T00:00:00" u="1"/>
        <d v="2021-06-30T00:00:00" u="1"/>
        <d v="2021-03-24T00:00:00" u="1"/>
        <d v="2022-03-24T00:00:00" u="1"/>
        <d v="2021-06-22T00:00:00" u="1"/>
        <d v="2021-04-01T00:00:00" u="1"/>
        <d v="2021-12-22T00:00:00" u="1"/>
        <d v="2021-03-12T00:00:00" u="1"/>
        <d v="2020-12-18T00:00:00" u="1"/>
        <d v="2021-08-31T00:00:00" u="1"/>
        <d v="2021-06-10T00:00:00" u="1"/>
        <d v="2021-03-04T00:00:00" u="1"/>
        <d v="2021-08-27T00:00:00" u="1"/>
        <d v="2022-03-04T00:00:00" u="1"/>
        <d v="2020-12-10T00:00:00" u="1"/>
        <d v="2021-11-25T00:00:00" u="1"/>
        <d v="2021-08-19T00:00:00" u="1"/>
        <d v="2021-02-11T00:00:00" u="1"/>
        <d v="2021-05-13T00:00:00" u="1"/>
        <d v="2021-08-11T00:00:00" u="1"/>
      </sharedItems>
    </cacheField>
    <cacheField name="CCLINK" numFmtId="0">
      <sharedItems containsBlank="1"/>
    </cacheField>
    <cacheField name="PARENT_PK1_VALUE" numFmtId="0">
      <sharedItems containsBlank="1"/>
    </cacheField>
    <cacheField name="PK1_START_VALUE" numFmtId="0">
      <sharedItems containsString="0" containsBlank="1" containsNumber="1" containsInteger="1" minValue="910001" maxValue="919963"/>
    </cacheField>
    <cacheField name="SUBSTR_V1_TREE_CODE_10_4_" numFmtId="0">
      <sharedItems containsBlank="1"/>
    </cacheField>
    <cacheField name="CCLINK2" numFmtId="0">
      <sharedItems containsBlank="1"/>
    </cacheField>
    <cacheField name="CC_DESC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76">
  <r>
    <s v="Alder Hey Childrens NHS Foundation Trust BU"/>
    <s v="2022-04-01T01:00:00.000+01:00"/>
    <s v="2022-04-30T01:00:00.000+01:00"/>
    <m/>
    <m/>
    <s v="Alder Hey Childrens NHS Foundation Trust BU"/>
    <n v="492100"/>
    <x v="0"/>
    <s v="STANDARD"/>
    <s v="2022-03-23T00:00:00.000+00:00"/>
    <n v="36611.68"/>
    <s v="2022-03-29T12:08:14.001+00:00"/>
    <s v="RBSNWHITTLEC1"/>
    <s v="FOUND"/>
    <x v="0"/>
    <s v="M13 0ZY"/>
    <s v="M13 0ZY"/>
    <n v="36611.68"/>
    <n v="1"/>
    <s v="ITEM"/>
    <s v="MORRIS Q4 2122 PLUS Q1-Q3 ADJ APP BY M RIDING"/>
    <m/>
    <n v="911406"/>
    <x v="0"/>
    <n v="802000"/>
    <x v="0"/>
    <n v="1000"/>
    <s v="Default Value"/>
    <n v="3717"/>
    <s v="Manchester University Nhs Foundation Trust"/>
    <s v="Accounted"/>
    <s v="Fully Paid"/>
    <n v="36611.68"/>
    <x v="0"/>
    <s v="RBSN911406"/>
    <s v="SCG400"/>
    <n v="911406"/>
    <s v="RBSN"/>
    <s v="RBSN911406"/>
    <s v="Metabolic Diseases"/>
  </r>
  <r>
    <s v="Alder Hey Childrens NHS Foundation Trust BU"/>
    <s v="2022-04-01T01:00:00.000+01:00"/>
    <s v="2022-04-30T01:00:00.000+01:00"/>
    <m/>
    <m/>
    <s v="Alder Hey Childrens NHS Foundation Trust BU"/>
    <n v="492100"/>
    <x v="0"/>
    <s v="STANDARD"/>
    <s v="2022-03-23T00:00:00.000+00:00"/>
    <n v="36611.68"/>
    <s v="2022-03-29T12:08:14.001+00:00"/>
    <s v="RBSNWHITTLEC1"/>
    <s v="FOUND"/>
    <x v="0"/>
    <s v="M13 0ZY"/>
    <s v="M13 0ZY"/>
    <n v="0"/>
    <n v="2"/>
    <s v="TAX"/>
    <s v="MORRIS Q4 2122 PLUS Q1-Q3 ADJ APP BY M RIDING"/>
    <s v="XMT"/>
    <n v="919309"/>
    <x v="1"/>
    <n v="156000"/>
    <x v="1"/>
    <n v="1000"/>
    <s v="Default Value"/>
    <n v="1000"/>
    <s v="Default Value"/>
    <s v="Accounted"/>
    <s v="Fully Paid"/>
    <n v="36611.68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492100"/>
    <x v="0"/>
    <s v="STANDARD"/>
    <s v="2022-03-23T00:00:00.000+00:00"/>
    <n v="36611.68"/>
    <s v="2022-03-29T12:08:14.001+00:00"/>
    <s v="RBSNWHITTLEC1"/>
    <s v="FOUND"/>
    <x v="0"/>
    <s v="M13 0ZY"/>
    <s v="M13 0ZY"/>
    <n v="0"/>
    <n v="2"/>
    <s v="TAX"/>
    <s v="MORRIS Q4 2122 PLUS Q1-Q3 ADJ APP BY M RIDING"/>
    <s v="XMT"/>
    <n v="911406"/>
    <x v="0"/>
    <n v="802000"/>
    <x v="0"/>
    <n v="1000"/>
    <s v="Default Value"/>
    <n v="3717"/>
    <s v="Manchester University Nhs Foundation Trust"/>
    <s v="Accounted"/>
    <s v="Fully Paid"/>
    <n v="36611.68"/>
    <x v="0"/>
    <s v="RBSN911406"/>
    <s v="SCG400"/>
    <n v="911406"/>
    <s v="RBSN"/>
    <s v="RBSN911406"/>
    <s v="Metabolic Diseases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10237.58"/>
    <n v="1"/>
    <s v="ITEM"/>
    <s v="MAR22 PFI"/>
    <m/>
    <n v="910007"/>
    <x v="2"/>
    <n v="739100"/>
    <x v="2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24747.84"/>
    <n v="1"/>
    <s v="ITEM"/>
    <s v="MAR22 PFI"/>
    <m/>
    <n v="910007"/>
    <x v="2"/>
    <n v="739100"/>
    <x v="2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-7056.61"/>
    <n v="1"/>
    <s v="ITEM"/>
    <s v="MAR22 PFI"/>
    <m/>
    <n v="910007"/>
    <x v="2"/>
    <n v="739100"/>
    <x v="2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-20.83"/>
    <n v="1"/>
    <s v="ITEM"/>
    <s v="MAR22 PFI"/>
    <m/>
    <n v="917111"/>
    <x v="3"/>
    <n v="468000"/>
    <x v="3"/>
    <n v="1000"/>
    <s v="Default Value"/>
    <n v="1000"/>
    <s v="Default Value"/>
    <s v="Accounted"/>
    <s v="Fully Paid"/>
    <n v="1841581.85"/>
    <x v="1"/>
    <s v="RBSN917111"/>
    <s v="FAC400"/>
    <n v="917111"/>
    <s v="RBSN"/>
    <s v="RBSN917111"/>
    <s v="Car Park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28202.66"/>
    <n v="1"/>
    <s v="ITEM"/>
    <s v="MAR22 PFI"/>
    <m/>
    <n v="910007"/>
    <x v="2"/>
    <n v="731600"/>
    <x v="4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1660.27"/>
    <n v="1"/>
    <s v="ITEM"/>
    <s v="MAR22 PFI"/>
    <m/>
    <n v="910007"/>
    <x v="2"/>
    <n v="734300"/>
    <x v="5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2139.06"/>
    <n v="1"/>
    <s v="ITEM"/>
    <s v="MAR22 PFI"/>
    <m/>
    <n v="910007"/>
    <x v="2"/>
    <n v="732500"/>
    <x v="6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74364.28"/>
    <n v="1"/>
    <s v="ITEM"/>
    <s v="MAR22 PFI"/>
    <m/>
    <n v="910007"/>
    <x v="2"/>
    <n v="739100"/>
    <x v="2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242869.64"/>
    <n v="1"/>
    <s v="ITEM"/>
    <s v="MAR22 PFI"/>
    <m/>
    <n v="910007"/>
    <x v="2"/>
    <n v="739100"/>
    <x v="2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71820.149999999994"/>
    <n v="1"/>
    <s v="ITEM"/>
    <s v="MAR22 PFI"/>
    <m/>
    <n v="919544"/>
    <x v="4"/>
    <n v="267000"/>
    <x v="7"/>
    <n v="1000"/>
    <s v="Default Value"/>
    <n v="1000"/>
    <s v="Default Value"/>
    <s v="Accounted"/>
    <s v="Fully Paid"/>
    <n v="1841581.85"/>
    <x v="1"/>
    <s v="RBSN919544"/>
    <s v="BAL402"/>
    <n v="919544"/>
    <s v="RBSN"/>
    <s v="RBSN919544"/>
    <s v="Spv Energy Costs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202953.08"/>
    <n v="1"/>
    <s v="ITEM"/>
    <s v="MAR22 PFI"/>
    <m/>
    <n v="919544"/>
    <x v="4"/>
    <n v="267000"/>
    <x v="7"/>
    <n v="1000"/>
    <s v="Default Value"/>
    <n v="1000"/>
    <s v="Default Value"/>
    <s v="Accounted"/>
    <s v="Fully Paid"/>
    <n v="1841581.85"/>
    <x v="1"/>
    <s v="RBSN919544"/>
    <s v="BAL402"/>
    <n v="919544"/>
    <s v="RBSN"/>
    <s v="RBSN919544"/>
    <s v="Spv Energy Costs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604897.15"/>
    <n v="1"/>
    <s v="ITEM"/>
    <s v="MAR22 PFI"/>
    <m/>
    <n v="910007"/>
    <x v="2"/>
    <n v="790220"/>
    <x v="8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202417.39"/>
    <n v="1"/>
    <s v="ITEM"/>
    <s v="MAR22 PFI"/>
    <m/>
    <n v="919566"/>
    <x v="5"/>
    <n v="287000"/>
    <x v="9"/>
    <n v="1000"/>
    <s v="Default Value"/>
    <n v="1000"/>
    <s v="Default Value"/>
    <s v="Accounted"/>
    <s v="Fully Paid"/>
    <n v="1841581.85"/>
    <x v="1"/>
    <s v="RBSN919566"/>
    <s v="BAL402"/>
    <n v="919566"/>
    <s v="RBSN"/>
    <s v="RBSN919566"/>
    <s v="Pfi Liability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77000.639999999999"/>
    <n v="1"/>
    <s v="ITEM"/>
    <s v="MAR22 PFI"/>
    <m/>
    <n v="910007"/>
    <x v="2"/>
    <n v="790230"/>
    <x v="10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-7569.44"/>
    <n v="1"/>
    <s v="ITEM"/>
    <s v="MAR22 PFI"/>
    <m/>
    <n v="919544"/>
    <x v="4"/>
    <n v="267000"/>
    <x v="7"/>
    <n v="1000"/>
    <s v="Default Value"/>
    <n v="1000"/>
    <s v="Default Value"/>
    <s v="Accounted"/>
    <s v="Fully Paid"/>
    <n v="1841581.85"/>
    <x v="1"/>
    <s v="RBSN919544"/>
    <s v="BAL402"/>
    <n v="919544"/>
    <s v="RBSN"/>
    <s v="RBSN919544"/>
    <s v="Spv Energy Costs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306930.31"/>
    <n v="1"/>
    <s v="ITEM"/>
    <s v="MAR22 PFI"/>
    <m/>
    <n v="919309"/>
    <x v="1"/>
    <n v="156000"/>
    <x v="1"/>
    <n v="1045"/>
    <s v="45 Cos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-4.18"/>
    <n v="1"/>
    <s v="ITEM"/>
    <s v="MAR22 PFI"/>
    <m/>
    <n v="919309"/>
    <x v="1"/>
    <n v="156000"/>
    <x v="1"/>
    <n v="1004"/>
    <s v="Std (Ar)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5992.86"/>
    <n v="1"/>
    <s v="ITEM"/>
    <s v="MAR22 PFI"/>
    <m/>
    <n v="910007"/>
    <x v="2"/>
    <n v="738000"/>
    <x v="11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7111"/>
    <x v="3"/>
    <n v="468000"/>
    <x v="3"/>
    <n v="1000"/>
    <s v="Default Value"/>
    <n v="1000"/>
    <s v="Default Value"/>
    <s v="Accounted"/>
    <s v="Fully Paid"/>
    <n v="1841581.85"/>
    <x v="1"/>
    <s v="RBSN917111"/>
    <s v="FAC400"/>
    <n v="917111"/>
    <s v="RBSN"/>
    <s v="RBSN917111"/>
    <s v="Car Park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0007"/>
    <x v="2"/>
    <n v="739100"/>
    <x v="2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0007"/>
    <x v="2"/>
    <n v="739100"/>
    <x v="2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0007"/>
    <x v="2"/>
    <n v="739100"/>
    <x v="2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544"/>
    <x v="4"/>
    <n v="267000"/>
    <x v="7"/>
    <n v="1000"/>
    <s v="Default Value"/>
    <n v="1000"/>
    <s v="Default Value"/>
    <s v="Accounted"/>
    <s v="Fully Paid"/>
    <n v="1841581.85"/>
    <x v="1"/>
    <s v="RBSN919544"/>
    <s v="BAL402"/>
    <n v="919544"/>
    <s v="RBSN"/>
    <s v="RBSN919544"/>
    <s v="Spv Energy Costs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45"/>
    <s v="45 Cos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4"/>
    <s v="Std (Ar)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0007"/>
    <x v="2"/>
    <n v="731600"/>
    <x v="4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0007"/>
    <x v="2"/>
    <n v="738000"/>
    <x v="11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0007"/>
    <x v="2"/>
    <n v="734300"/>
    <x v="5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0007"/>
    <x v="2"/>
    <n v="732500"/>
    <x v="6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0007"/>
    <x v="2"/>
    <n v="739100"/>
    <x v="2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0007"/>
    <x v="2"/>
    <n v="739100"/>
    <x v="2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544"/>
    <x v="4"/>
    <n v="267000"/>
    <x v="7"/>
    <n v="1000"/>
    <s v="Default Value"/>
    <n v="1000"/>
    <s v="Default Value"/>
    <s v="Accounted"/>
    <s v="Fully Paid"/>
    <n v="1841581.85"/>
    <x v="1"/>
    <s v="RBSN919544"/>
    <s v="BAL402"/>
    <n v="919544"/>
    <s v="RBSN"/>
    <s v="RBSN919544"/>
    <s v="Spv Energy Costs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544"/>
    <x v="4"/>
    <n v="267000"/>
    <x v="7"/>
    <n v="1000"/>
    <s v="Default Value"/>
    <n v="1000"/>
    <s v="Default Value"/>
    <s v="Accounted"/>
    <s v="Fully Paid"/>
    <n v="1841581.85"/>
    <x v="1"/>
    <s v="RBSN919544"/>
    <s v="BAL402"/>
    <n v="919544"/>
    <s v="RBSN"/>
    <s v="RBSN919544"/>
    <s v="Spv Energy Costs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0007"/>
    <x v="2"/>
    <n v="790220"/>
    <x v="8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566"/>
    <x v="5"/>
    <n v="287000"/>
    <x v="9"/>
    <n v="1000"/>
    <s v="Default Value"/>
    <n v="1000"/>
    <s v="Default Value"/>
    <s v="Accounted"/>
    <s v="Fully Paid"/>
    <n v="1841581.85"/>
    <x v="1"/>
    <s v="RBSN919566"/>
    <s v="BAL402"/>
    <n v="919566"/>
    <s v="RBSN"/>
    <s v="RBSN919566"/>
    <s v="Pfi Liability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9309"/>
    <x v="1"/>
    <n v="156000"/>
    <x v="1"/>
    <n v="1000"/>
    <s v="Default Value"/>
    <n v="1000"/>
    <s v="Default Value"/>
    <s v="Accounted"/>
    <s v="Fully Paid"/>
    <n v="1841581.8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45"/>
    <x v="1"/>
    <s v="STANDARD"/>
    <s v="2022-04-14T00:00:00.000+00:00"/>
    <n v="1841581.85"/>
    <s v="2022-04-26T11:12:46.001+00:00"/>
    <s v="RBSNWHITTLEC1"/>
    <s v="OTHSUPP"/>
    <x v="1"/>
    <s v="WC2B 6AN"/>
    <s v="WC2B 6AN"/>
    <n v="0"/>
    <n v="2"/>
    <s v="TAX"/>
    <s v="MAR22 PFI"/>
    <s v="XMT"/>
    <n v="910007"/>
    <x v="2"/>
    <n v="790230"/>
    <x v="10"/>
    <n v="1000"/>
    <s v="Default Value"/>
    <n v="1000"/>
    <s v="Default Value"/>
    <s v="Accounted"/>
    <s v="Fully Paid"/>
    <n v="1841581.85"/>
    <x v="1"/>
    <s v="RBSN910007"/>
    <s v="OTH400"/>
    <n v="910007"/>
    <s v="RBSN"/>
    <s v="RBSN910007"/>
    <s v="Pfi"/>
  </r>
  <r>
    <s v="Alder Hey Childrens NHS Foundation Trust BU"/>
    <s v="2022-04-01T01:00:00.000+01:00"/>
    <s v="2022-04-30T01:00:00.000+01:00"/>
    <m/>
    <m/>
    <s v="Alder Hey Childrens NHS Foundation Trust BU"/>
    <n v="1045737"/>
    <x v="2"/>
    <s v="STANDARD"/>
    <s v="2022-03-17T00:00:00.000+00:00"/>
    <n v="75000"/>
    <s v="2022-03-18T17:13:27.028+00:00"/>
    <s v="RBSNWHITTLEC1"/>
    <s v="FOUND"/>
    <x v="2"/>
    <s v="PAY WF3 1WE"/>
    <s v="WF3 1WE"/>
    <n v="10000"/>
    <n v="1"/>
    <s v="ITEM"/>
    <s v="Paediatric Accelerator WNB Innovation Project10k Implementation"/>
    <m/>
    <n v="917538"/>
    <x v="6"/>
    <n v="731900"/>
    <x v="12"/>
    <n v="1000"/>
    <s v="Default Value"/>
    <n v="3137"/>
    <s v="University Hospital Southampton Nhs Foundation Trust"/>
    <s v="Accounted"/>
    <s v="Fully Paid"/>
    <n v="75000"/>
    <x v="2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045737"/>
    <x v="2"/>
    <s v="STANDARD"/>
    <s v="2022-03-17T00:00:00.000+00:00"/>
    <n v="75000"/>
    <s v="2022-03-18T17:13:27.028+00:00"/>
    <s v="RBSNWHITTLEC1"/>
    <s v="FOUND"/>
    <x v="2"/>
    <s v="PAY WF3 1WE"/>
    <s v="WF3 1WE"/>
    <n v="5000"/>
    <n v="2"/>
    <s v="ITEM"/>
    <s v="Paediatric Accelerator WNB Innovation Project5K Data Analyst"/>
    <m/>
    <n v="917538"/>
    <x v="6"/>
    <n v="731900"/>
    <x v="12"/>
    <n v="1000"/>
    <s v="Default Value"/>
    <n v="3137"/>
    <s v="University Hospital Southampton Nhs Foundation Trust"/>
    <s v="Accounted"/>
    <s v="Fully Paid"/>
    <n v="75000"/>
    <x v="2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045737"/>
    <x v="2"/>
    <s v="STANDARD"/>
    <s v="2022-03-17T00:00:00.000+00:00"/>
    <n v="75000"/>
    <s v="2022-03-18T17:13:27.028+00:00"/>
    <s v="RBSNWHITTLEC1"/>
    <s v="FOUND"/>
    <x v="2"/>
    <s v="PAY WF3 1WE"/>
    <s v="WF3 1WE"/>
    <n v="60000"/>
    <n v="3"/>
    <s v="ITEM"/>
    <s v="Paediatric Accelerator WNB Innovation Project60k WNB interventions"/>
    <m/>
    <n v="917538"/>
    <x v="6"/>
    <n v="731900"/>
    <x v="12"/>
    <n v="1000"/>
    <s v="Default Value"/>
    <n v="3137"/>
    <s v="University Hospital Southampton Nhs Foundation Trust"/>
    <s v="Accounted"/>
    <s v="Fully Paid"/>
    <n v="75000"/>
    <x v="2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045737"/>
    <x v="2"/>
    <s v="STANDARD"/>
    <s v="2022-03-17T00:00:00.000+00:00"/>
    <n v="75000"/>
    <s v="2022-03-18T17:13:27.028+00:00"/>
    <s v="RBSNWHITTLEC1"/>
    <s v="FOUND"/>
    <x v="2"/>
    <s v="PAY WF3 1WE"/>
    <s v="WF3 1WE"/>
    <n v="0"/>
    <n v="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750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45737"/>
    <x v="2"/>
    <s v="STANDARD"/>
    <s v="2022-03-17T00:00:00.000+00:00"/>
    <n v="75000"/>
    <s v="2022-03-18T17:13:27.028+00:00"/>
    <s v="RBSNWHITTLEC1"/>
    <s v="FOUND"/>
    <x v="2"/>
    <s v="PAY WF3 1WE"/>
    <s v="WF3 1WE"/>
    <n v="0"/>
    <n v="4"/>
    <s v="TAX"/>
    <s v="NEP VAT REGIME - VAT TAX"/>
    <s v="XMT"/>
    <n v="917538"/>
    <x v="6"/>
    <n v="731900"/>
    <x v="12"/>
    <n v="1000"/>
    <s v="Default Value"/>
    <n v="3137"/>
    <s v="University Hospital Southampton Nhs Foundation Trust"/>
    <s v="Accounted"/>
    <s v="Fully Paid"/>
    <n v="75000"/>
    <x v="2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045737"/>
    <x v="2"/>
    <s v="STANDARD"/>
    <s v="2022-03-17T00:00:00.000+00:00"/>
    <n v="75000"/>
    <s v="2022-03-18T17:13:27.028+00:00"/>
    <s v="RBSNWHITTLEC1"/>
    <s v="FOUND"/>
    <x v="2"/>
    <s v="PAY WF3 1WE"/>
    <s v="WF3 1WE"/>
    <n v="0"/>
    <n v="4"/>
    <s v="TAX"/>
    <s v="NEP VAT REGIME - VAT TAX"/>
    <s v="XMT"/>
    <n v="917538"/>
    <x v="6"/>
    <n v="731900"/>
    <x v="12"/>
    <n v="1000"/>
    <s v="Default Value"/>
    <n v="3137"/>
    <s v="University Hospital Southampton Nhs Foundation Trust"/>
    <s v="Accounted"/>
    <s v="Fully Paid"/>
    <n v="75000"/>
    <x v="2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045737"/>
    <x v="2"/>
    <s v="STANDARD"/>
    <s v="2022-03-17T00:00:00.000+00:00"/>
    <n v="75000"/>
    <s v="2022-03-18T17:13:27.028+00:00"/>
    <s v="RBSNWHITTLEC1"/>
    <s v="FOUND"/>
    <x v="2"/>
    <s v="PAY WF3 1WE"/>
    <s v="WF3 1WE"/>
    <n v="0"/>
    <n v="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750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45737"/>
    <x v="2"/>
    <s v="STANDARD"/>
    <s v="2022-03-17T00:00:00.000+00:00"/>
    <n v="75000"/>
    <s v="2022-03-18T17:13:27.028+00:00"/>
    <s v="RBSNWHITTLEC1"/>
    <s v="FOUND"/>
    <x v="2"/>
    <s v="PAY WF3 1WE"/>
    <s v="WF3 1WE"/>
    <n v="0"/>
    <n v="4"/>
    <s v="TAX"/>
    <s v="NEP VAT REGIME - VAT TAX"/>
    <s v="XMT"/>
    <n v="917538"/>
    <x v="6"/>
    <n v="731900"/>
    <x v="12"/>
    <n v="1000"/>
    <s v="Default Value"/>
    <n v="3137"/>
    <s v="University Hospital Southampton Nhs Foundation Trust"/>
    <s v="Accounted"/>
    <s v="Fully Paid"/>
    <n v="75000"/>
    <x v="2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045737"/>
    <x v="2"/>
    <s v="STANDARD"/>
    <s v="2022-03-17T00:00:00.000+00:00"/>
    <n v="75000"/>
    <s v="2022-03-18T17:13:27.028+00:00"/>
    <s v="RBSNWHITTLEC1"/>
    <s v="FOUND"/>
    <x v="2"/>
    <s v="PAY WF3 1WE"/>
    <s v="WF3 1WE"/>
    <n v="0"/>
    <n v="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750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21715"/>
    <n v="1"/>
    <s v="ITEM"/>
    <s v="HAYNE Assist renewal (IBM Subscription &amp; Support; Period:  01/01/2022 - Ends 31/12/2022"/>
    <m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0"/>
    <n v="2"/>
    <s v="TAX"/>
    <s v="RBSN400076063"/>
    <s v="STD"/>
    <n v="919309"/>
    <x v="1"/>
    <n v="156000"/>
    <x v="1"/>
    <n v="1020"/>
    <s v="Std"/>
    <n v="1000"/>
    <s v="Default Value"/>
    <s v="Accounted"/>
    <s v="Fully Paid"/>
    <n v="2634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-4343"/>
    <n v="2"/>
    <s v="TAX"/>
    <s v="RBSN400076063"/>
    <s v="STD"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0"/>
    <n v="2"/>
    <s v="TAX"/>
    <s v="RBSN400076063"/>
    <s v="STD"/>
    <n v="919309"/>
    <x v="1"/>
    <n v="156000"/>
    <x v="1"/>
    <n v="1020"/>
    <s v="Std"/>
    <n v="1000"/>
    <s v="Default Value"/>
    <s v="Accounted"/>
    <s v="Fully Paid"/>
    <n v="2634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4343"/>
    <n v="2"/>
    <s v="TAX"/>
    <s v="RBSN400076063"/>
    <s v="STD"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240"/>
    <n v="3"/>
    <s v="ITEM"/>
    <s v="RBSN400076063 PF emailed TW 23/12/2021 - waiting for credit - 21/01/2022"/>
    <m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-4343"/>
    <n v="4"/>
    <s v="TAX"/>
    <s v="RBSN400076063 PF emailed TW 23/12/2021 - waiting for credit - 21/01/2022SEE CREDIT 781184"/>
    <s v="37 COS"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4343"/>
    <n v="4"/>
    <s v="TAX"/>
    <s v="RBSN400076063 PF emailed TW 23/12/2021 - waiting for credit - 21/01/2022SEE CREDIT 781184"/>
    <s v="37 COS"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0"/>
    <n v="4"/>
    <s v="TAX"/>
    <s v="RBSN400076063 PF emailed TW 23/12/2021 - waiting for credit - 21/01/2022SEE CREDIT 781184"/>
    <s v="37 COS"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-48"/>
    <n v="4"/>
    <s v="TAX"/>
    <s v="RBSN400076063 PF emailed TW 23/12/2021 - waiting for credit - 21/01/2022SEE CREDIT 781184"/>
    <s v="37 COS"/>
    <n v="919309"/>
    <x v="1"/>
    <n v="156000"/>
    <x v="1"/>
    <n v="1037"/>
    <s v="37 Cos"/>
    <n v="1000"/>
    <s v="Default Value"/>
    <s v="Accounted"/>
    <s v="Fully Paid"/>
    <n v="2634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-4343"/>
    <n v="4"/>
    <s v="TAX"/>
    <s v="RBSN400076063 PF emailed TW 23/12/2021 - waiting for credit - 21/01/2022SEE CREDIT 781184"/>
    <s v="37 COS"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-4343"/>
    <n v="4"/>
    <s v="TAX"/>
    <s v="RBSN400076063 PF emailed TW 23/12/2021 - waiting for credit - 21/01/2022SEE CREDIT 781184"/>
    <s v="37 COS"/>
    <n v="919309"/>
    <x v="1"/>
    <n v="156000"/>
    <x v="1"/>
    <n v="1037"/>
    <s v="37 Cos"/>
    <n v="1000"/>
    <s v="Default Value"/>
    <s v="Accounted"/>
    <s v="Fully Paid"/>
    <n v="2634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0"/>
    <n v="4"/>
    <s v="TAX"/>
    <s v="RBSN400076063 PF emailed TW 23/12/2021 - waiting for credit - 21/01/2022SEE CREDIT 781184"/>
    <s v="37 COS"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48"/>
    <n v="4"/>
    <s v="TAX"/>
    <s v="RBSN400076063 PF emailed TW 23/12/2021 - waiting for credit - 21/01/2022SEE CREDIT 781184"/>
    <s v="37 COS"/>
    <n v="919309"/>
    <x v="1"/>
    <n v="156000"/>
    <x v="1"/>
    <n v="1037"/>
    <s v="37 Cos"/>
    <n v="1000"/>
    <s v="Default Value"/>
    <s v="Accounted"/>
    <s v="Fully Paid"/>
    <n v="2634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4343"/>
    <n v="4"/>
    <s v="TAX"/>
    <s v="RBSN400076063 PF emailed TW 23/12/2021 - waiting for credit - 21/01/2022SEE CREDIT 781184"/>
    <s v="37 COS"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4343"/>
    <n v="4"/>
    <s v="TAX"/>
    <s v="RBSN400076063 PF emailed TW 23/12/2021 - waiting for credit - 21/01/2022SEE CREDIT 781184"/>
    <s v="37 COS"/>
    <n v="919309"/>
    <x v="1"/>
    <n v="156000"/>
    <x v="1"/>
    <n v="1037"/>
    <s v="37 Cos"/>
    <n v="1000"/>
    <s v="Default Value"/>
    <s v="Accounted"/>
    <s v="Fully Paid"/>
    <n v="2634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-4343"/>
    <n v="5"/>
    <s v="TAX"/>
    <s v="RBSN400076063 PF emailed TW 23/12/2021 - waiting for credit - 21/01/2022SEE CREDIT 781184"/>
    <s v="14 COS"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0"/>
    <n v="5"/>
    <s v="TAX"/>
    <s v="RBSN400076063 PF emailed TW 23/12/2021 - waiting for credit - 21/01/2022SEE CREDIT 781184"/>
    <s v="14 COS"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4343"/>
    <n v="5"/>
    <s v="TAX"/>
    <s v="RBSN400076063 PF emailed TW 23/12/2021 - waiting for credit - 21/01/2022SEE CREDIT 781184"/>
    <s v="14 COS"/>
    <n v="919309"/>
    <x v="1"/>
    <n v="156000"/>
    <x v="1"/>
    <n v="1014"/>
    <s v="14 Cos"/>
    <n v="1000"/>
    <s v="Default Value"/>
    <s v="Accounted"/>
    <s v="Fully Paid"/>
    <n v="2634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4343"/>
    <n v="5"/>
    <s v="TAX"/>
    <s v="RBSN400076063 PF emailed TW 23/12/2021 - waiting for credit - 21/01/2022SEE CREDIT 781184"/>
    <s v="14 COS"/>
    <n v="917686"/>
    <x v="7"/>
    <n v="735700"/>
    <x v="13"/>
    <n v="1000"/>
    <s v="Default Value"/>
    <n v="1000"/>
    <s v="Default Value"/>
    <s v="Accounted"/>
    <s v="Fully Paid"/>
    <n v="26346"/>
    <x v="0"/>
    <s v="RBSN917686"/>
    <s v="IMT400"/>
    <n v="917686"/>
    <s v="RBSN"/>
    <s v="RBSN917686"/>
    <s v="AH BI &amp; Info"/>
  </r>
  <r>
    <s v="Alder Hey Childrens NHS Foundation Trust BU"/>
    <s v="2022-04-01T01:00:00.000+01:00"/>
    <s v="2022-04-30T01:00:00.000+01:00"/>
    <m/>
    <m/>
    <s v="Alder Hey Childrens NHS Foundation Trust BU"/>
    <n v="105929"/>
    <x v="3"/>
    <s v="STANDARD"/>
    <s v="2021-11-25T00:00:00.000+00:00"/>
    <n v="26346"/>
    <s v="2021-12-21T11:14:30.001+00:00"/>
    <s v="RBSNBEATHAMM1"/>
    <s v="OTHSUPP"/>
    <x v="3"/>
    <s v="CV376NT"/>
    <s v="CV376NT"/>
    <n v="48"/>
    <n v="5"/>
    <s v="TAX"/>
    <s v="RBSN400076063 PF emailed TW 23/12/2021 - waiting for credit - 21/01/2022SEE CREDIT 781184"/>
    <s v="14 COS"/>
    <n v="919309"/>
    <x v="1"/>
    <n v="156000"/>
    <x v="1"/>
    <n v="1014"/>
    <s v="14 Cos"/>
    <n v="1000"/>
    <s v="Default Value"/>
    <s v="Accounted"/>
    <s v="Fully Paid"/>
    <n v="2634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70548041"/>
    <x v="4"/>
    <s v="STANDARD"/>
    <s v="2022-03-31T00:00:00.000+00:00"/>
    <n v="63737.88"/>
    <s v="2022-04-01T01:00:21.000+00:00"/>
    <s v="RBSNWHITTLEC1"/>
    <s v="OTHSUPP"/>
    <x v="4"/>
    <s v="RG22 6HY"/>
    <s v="RG22 6HY"/>
    <n v="105.56"/>
    <n v="1"/>
    <s v="ITEM"/>
    <s v="421257 - VITEK 2 AST N351 - Pack - 20"/>
    <m/>
    <n v="916304"/>
    <x v="8"/>
    <n v="712100"/>
    <x v="14"/>
    <n v="1000"/>
    <s v="Default Value"/>
    <n v="1000"/>
    <s v="Default Value"/>
    <s v="Accounted"/>
    <s v="Fully Paid"/>
    <n v="63737.88"/>
    <x v="0"/>
    <s v="RBSN916304"/>
    <s v="PAT400"/>
    <n v="916304"/>
    <s v="RBSN"/>
    <s v="RBSN916304"/>
    <s v="Microbiology"/>
  </r>
  <r>
    <s v="Alder Hey Childrens NHS Foundation Trust BU"/>
    <s v="2022-04-01T01:00:00.000+01:00"/>
    <s v="2022-04-30T01:00:00.000+01:00"/>
    <m/>
    <m/>
    <s v="Alder Hey Childrens NHS Foundation Trust BU"/>
    <n v="1070548041"/>
    <x v="4"/>
    <s v="STANDARD"/>
    <s v="2022-03-31T00:00:00.000+00:00"/>
    <n v="63737.88"/>
    <s v="2022-04-01T01:00:21.000+00:00"/>
    <s v="RBSNWHITTLEC1"/>
    <s v="OTHSUPP"/>
    <x v="4"/>
    <s v="RG22 6HY"/>
    <s v="RG22 6HY"/>
    <n v="734.34"/>
    <n v="2"/>
    <s v="ITEM"/>
    <s v="410853 - PF BACT/ALERT RESIN BOTTLES - Pack - 100"/>
    <m/>
    <n v="916304"/>
    <x v="8"/>
    <n v="712100"/>
    <x v="14"/>
    <n v="1000"/>
    <s v="Default Value"/>
    <n v="1000"/>
    <s v="Default Value"/>
    <s v="Accounted"/>
    <s v="Fully Paid"/>
    <n v="63737.88"/>
    <x v="0"/>
    <s v="RBSN916304"/>
    <s v="PAT400"/>
    <n v="916304"/>
    <s v="RBSN"/>
    <s v="RBSN916304"/>
    <s v="Microbiology"/>
  </r>
  <r>
    <s v="Alder Hey Childrens NHS Foundation Trust BU"/>
    <s v="2022-04-01T01:00:00.000+01:00"/>
    <s v="2022-04-30T01:00:00.000+01:00"/>
    <m/>
    <m/>
    <s v="Alder Hey Childrens NHS Foundation Trust BU"/>
    <n v="1070548041"/>
    <x v="4"/>
    <s v="STANDARD"/>
    <s v="2022-03-31T00:00:00.000+00:00"/>
    <n v="63737.88"/>
    <s v="2022-04-01T01:00:21.000+00:00"/>
    <s v="RBSNWHITTLEC1"/>
    <s v="OTHSUPP"/>
    <x v="4"/>
    <s v="RG22 6HY"/>
    <s v="RG22 6HY"/>
    <n v="52275"/>
    <n v="3"/>
    <s v="ITEM"/>
    <s v="423740 - BIOFIRE RP2.1 PLUS PANEL - Pack - 30"/>
    <m/>
    <n v="916304"/>
    <x v="8"/>
    <n v="712100"/>
    <x v="14"/>
    <n v="1000"/>
    <s v="Default Value"/>
    <n v="1000"/>
    <s v="Default Value"/>
    <s v="Accounted"/>
    <s v="Fully Paid"/>
    <n v="63737.88"/>
    <x v="0"/>
    <s v="RBSN916304"/>
    <s v="PAT400"/>
    <n v="916304"/>
    <s v="RBSN"/>
    <s v="RBSN916304"/>
    <s v="Microbiology"/>
  </r>
  <r>
    <s v="Alder Hey Childrens NHS Foundation Trust BU"/>
    <s v="2022-04-01T01:00:00.000+01:00"/>
    <s v="2022-04-30T01:00:00.000+01:00"/>
    <m/>
    <m/>
    <s v="Alder Hey Childrens NHS Foundation Trust BU"/>
    <n v="1070548041"/>
    <x v="4"/>
    <s v="STANDARD"/>
    <s v="2022-03-31T00:00:00.000+00:00"/>
    <n v="63737.88"/>
    <s v="2022-04-01T01:00:21.000+00:00"/>
    <s v="RBSNWHITTLEC1"/>
    <s v="OTHSUPP"/>
    <x v="4"/>
    <s v="RG22 6HY"/>
    <s v="RG22 6HY"/>
    <n v="0"/>
    <n v="4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63737.88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70548041"/>
    <x v="4"/>
    <s v="STANDARD"/>
    <s v="2022-03-31T00:00:00.000+00:00"/>
    <n v="63737.88"/>
    <s v="2022-04-01T01:00:21.000+00:00"/>
    <s v="RBSNWHITTLEC1"/>
    <s v="OTHSUPP"/>
    <x v="4"/>
    <s v="RG22 6HY"/>
    <s v="RG22 6HY"/>
    <n v="21.11"/>
    <n v="4"/>
    <s v="TAX"/>
    <s v="NEP VAT REGIME - VAT TAX"/>
    <s v="STD"/>
    <n v="916304"/>
    <x v="8"/>
    <n v="712100"/>
    <x v="14"/>
    <n v="1000"/>
    <s v="Default Value"/>
    <n v="1000"/>
    <s v="Default Value"/>
    <s v="Accounted"/>
    <s v="Fully Paid"/>
    <n v="63737.88"/>
    <x v="0"/>
    <s v="RBSN916304"/>
    <s v="PAT400"/>
    <n v="916304"/>
    <s v="RBSN"/>
    <s v="RBSN916304"/>
    <s v="Microbiology"/>
  </r>
  <r>
    <s v="Alder Hey Childrens NHS Foundation Trust BU"/>
    <s v="2022-04-01T01:00:00.000+01:00"/>
    <s v="2022-04-30T01:00:00.000+01:00"/>
    <m/>
    <m/>
    <s v="Alder Hey Childrens NHS Foundation Trust BU"/>
    <n v="1070548041"/>
    <x v="4"/>
    <s v="STANDARD"/>
    <s v="2022-03-31T00:00:00.000+00:00"/>
    <n v="63737.88"/>
    <s v="2022-04-01T01:00:21.000+00:00"/>
    <s v="RBSNWHITTLEC1"/>
    <s v="OTHSUPP"/>
    <x v="4"/>
    <s v="RG22 6HY"/>
    <s v="RG22 6HY"/>
    <n v="146.87"/>
    <n v="4"/>
    <s v="TAX"/>
    <s v="NEP VAT REGIME - VAT TAX"/>
    <s v="STD"/>
    <n v="916304"/>
    <x v="8"/>
    <n v="712100"/>
    <x v="14"/>
    <n v="1000"/>
    <s v="Default Value"/>
    <n v="1000"/>
    <s v="Default Value"/>
    <s v="Accounted"/>
    <s v="Fully Paid"/>
    <n v="63737.88"/>
    <x v="0"/>
    <s v="RBSN916304"/>
    <s v="PAT400"/>
    <n v="916304"/>
    <s v="RBSN"/>
    <s v="RBSN916304"/>
    <s v="Microbiology"/>
  </r>
  <r>
    <s v="Alder Hey Childrens NHS Foundation Trust BU"/>
    <s v="2022-04-01T01:00:00.000+01:00"/>
    <s v="2022-04-30T01:00:00.000+01:00"/>
    <m/>
    <m/>
    <s v="Alder Hey Childrens NHS Foundation Trust BU"/>
    <n v="1070548041"/>
    <x v="4"/>
    <s v="STANDARD"/>
    <s v="2022-03-31T00:00:00.000+00:00"/>
    <n v="63737.88"/>
    <s v="2022-04-01T01:00:21.000+00:00"/>
    <s v="RBSNWHITTLEC1"/>
    <s v="OTHSUPP"/>
    <x v="4"/>
    <s v="RG22 6HY"/>
    <s v="RG22 6HY"/>
    <n v="0"/>
    <n v="4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63737.88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070548041"/>
    <x v="4"/>
    <s v="STANDARD"/>
    <s v="2022-03-31T00:00:00.000+00:00"/>
    <n v="63737.88"/>
    <s v="2022-04-01T01:00:21.000+00:00"/>
    <s v="RBSNWHITTLEC1"/>
    <s v="OTHSUPP"/>
    <x v="4"/>
    <s v="RG22 6HY"/>
    <s v="RG22 6HY"/>
    <n v="10455"/>
    <n v="4"/>
    <s v="TAX"/>
    <s v="NEP VAT REGIME - VAT TAX"/>
    <s v="STD"/>
    <n v="916304"/>
    <x v="8"/>
    <n v="712100"/>
    <x v="14"/>
    <n v="1000"/>
    <s v="Default Value"/>
    <n v="1000"/>
    <s v="Default Value"/>
    <s v="Accounted"/>
    <s v="Fully Paid"/>
    <n v="63737.88"/>
    <x v="0"/>
    <s v="RBSN916304"/>
    <s v="PAT400"/>
    <n v="916304"/>
    <s v="RBSN"/>
    <s v="RBSN916304"/>
    <s v="Microbiology"/>
  </r>
  <r>
    <s v="Alder Hey Childrens NHS Foundation Trust BU"/>
    <s v="2022-04-01T01:00:00.000+01:00"/>
    <s v="2022-04-30T01:00:00.000+01:00"/>
    <m/>
    <m/>
    <s v="Alder Hey Childrens NHS Foundation Trust BU"/>
    <n v="1070548041"/>
    <x v="4"/>
    <s v="STANDARD"/>
    <s v="2022-03-31T00:00:00.000+00:00"/>
    <n v="63737.88"/>
    <s v="2022-04-01T01:00:21.000+00:00"/>
    <s v="RBSNWHITTLEC1"/>
    <s v="OTHSUPP"/>
    <x v="4"/>
    <s v="RG22 6HY"/>
    <s v="RG22 6HY"/>
    <n v="0"/>
    <n v="4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63737.88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122244595"/>
    <x v="5"/>
    <s v="STANDARD"/>
    <s v="2022-03-28T00:00:00.000+00:00"/>
    <n v="87901.6"/>
    <s v="2022-03-28T11:46:01.001+00:00"/>
    <s v="RBSNWHITTLEC1"/>
    <s v="WGA"/>
    <x v="5"/>
    <s v="PAY DE55 4QJ"/>
    <s v="DE55 4QJ"/>
    <n v="73435.759999999995"/>
    <n v="1"/>
    <s v="ITEM"/>
    <s v="RUNCORN 25/3/22"/>
    <m/>
    <n v="919530"/>
    <x v="9"/>
    <n v="208000"/>
    <x v="15"/>
    <n v="1000"/>
    <s v="Default Value"/>
    <n v="1000"/>
    <s v="Default Value"/>
    <s v="Accounted"/>
    <s v="Fully Paid"/>
    <n v="87901.6"/>
    <x v="3"/>
    <s v="RBSN919530"/>
    <s v="BAL402"/>
    <n v="919530"/>
    <s v="RBSN"/>
    <s v="RBSN919530"/>
    <s v="Nhs Supplies"/>
  </r>
  <r>
    <s v="Alder Hey Childrens NHS Foundation Trust BU"/>
    <s v="2022-04-01T01:00:00.000+01:00"/>
    <s v="2022-04-30T01:00:00.000+01:00"/>
    <m/>
    <m/>
    <s v="Alder Hey Childrens NHS Foundation Trust BU"/>
    <n v="1122244595"/>
    <x v="5"/>
    <s v="STANDARD"/>
    <s v="2022-03-28T00:00:00.000+00:00"/>
    <n v="87901.6"/>
    <s v="2022-03-28T11:46:01.001+00:00"/>
    <s v="RBSNWHITTLEC1"/>
    <s v="WGA"/>
    <x v="5"/>
    <s v="PAY DE55 4QJ"/>
    <s v="DE55 4QJ"/>
    <n v="0"/>
    <n v="2"/>
    <s v="TAX"/>
    <s v="RUNCORN 25/3/22"/>
    <s v="STD"/>
    <n v="919309"/>
    <x v="1"/>
    <n v="156000"/>
    <x v="1"/>
    <n v="1020"/>
    <s v="Std"/>
    <n v="1000"/>
    <s v="Default Value"/>
    <s v="Accounted"/>
    <s v="Fully Paid"/>
    <n v="87901.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122244595"/>
    <x v="5"/>
    <s v="STANDARD"/>
    <s v="2022-03-28T00:00:00.000+00:00"/>
    <n v="87901.6"/>
    <s v="2022-03-28T11:46:01.001+00:00"/>
    <s v="RBSNWHITTLEC1"/>
    <s v="WGA"/>
    <x v="5"/>
    <s v="PAY DE55 4QJ"/>
    <s v="DE55 4QJ"/>
    <n v="14465.84"/>
    <n v="2"/>
    <s v="TAX"/>
    <s v="RUNCORN 25/3/22"/>
    <s v="STD"/>
    <n v="919530"/>
    <x v="9"/>
    <n v="208000"/>
    <x v="15"/>
    <n v="1000"/>
    <s v="Default Value"/>
    <n v="1000"/>
    <s v="Default Value"/>
    <s v="Accounted"/>
    <s v="Fully Paid"/>
    <n v="87901.6"/>
    <x v="3"/>
    <s v="RBSN919530"/>
    <s v="BAL402"/>
    <n v="919530"/>
    <s v="RBSN"/>
    <s v="RBSN919530"/>
    <s v="Nhs Supplies"/>
  </r>
  <r>
    <s v="Alder Hey Childrens NHS Foundation Trust BU"/>
    <s v="2022-04-01T01:00:00.000+01:00"/>
    <s v="2022-04-30T01:00:00.000+01:00"/>
    <m/>
    <m/>
    <s v="Alder Hey Childrens NHS Foundation Trust BU"/>
    <n v="1122249810"/>
    <x v="6"/>
    <s v="STANDARD"/>
    <s v="2022-03-31T00:00:00.000+00:00"/>
    <n v="74513.27"/>
    <s v="2022-04-06T13:36:55.816+00:00"/>
    <s v="RBSNWHITTLEC1"/>
    <s v="WGA"/>
    <x v="5"/>
    <s v="PAY DE55 4QJ"/>
    <s v="DE55 4QJ"/>
    <n v="62232.27"/>
    <n v="1"/>
    <s v="ITEM"/>
    <s v="RUNCORN 31/3/22"/>
    <m/>
    <n v="919530"/>
    <x v="9"/>
    <n v="208000"/>
    <x v="15"/>
    <n v="1000"/>
    <s v="Default Value"/>
    <n v="1000"/>
    <s v="Default Value"/>
    <s v="Accounted"/>
    <s v="Fully Paid"/>
    <n v="74513.27"/>
    <x v="3"/>
    <s v="RBSN919530"/>
    <s v="BAL402"/>
    <n v="919530"/>
    <s v="RBSN"/>
    <s v="RBSN919530"/>
    <s v="Nhs Supplies"/>
  </r>
  <r>
    <s v="Alder Hey Childrens NHS Foundation Trust BU"/>
    <s v="2022-04-01T01:00:00.000+01:00"/>
    <s v="2022-04-30T01:00:00.000+01:00"/>
    <m/>
    <m/>
    <s v="Alder Hey Childrens NHS Foundation Trust BU"/>
    <n v="1122249810"/>
    <x v="6"/>
    <s v="STANDARD"/>
    <s v="2022-03-31T00:00:00.000+00:00"/>
    <n v="74513.27"/>
    <s v="2022-04-06T13:36:55.816+00:00"/>
    <s v="RBSNWHITTLEC1"/>
    <s v="WGA"/>
    <x v="5"/>
    <s v="PAY DE55 4QJ"/>
    <s v="DE55 4QJ"/>
    <n v="12281"/>
    <n v="2"/>
    <s v="TAX"/>
    <s v="RUNCORN 31/3/22"/>
    <s v="STD"/>
    <n v="919530"/>
    <x v="9"/>
    <n v="208000"/>
    <x v="15"/>
    <n v="1000"/>
    <s v="Default Value"/>
    <n v="1000"/>
    <s v="Default Value"/>
    <s v="Accounted"/>
    <s v="Fully Paid"/>
    <n v="74513.27"/>
    <x v="3"/>
    <s v="RBSN919530"/>
    <s v="BAL402"/>
    <n v="919530"/>
    <s v="RBSN"/>
    <s v="RBSN919530"/>
    <s v="Nhs Supplies"/>
  </r>
  <r>
    <s v="Alder Hey Childrens NHS Foundation Trust BU"/>
    <s v="2022-04-01T01:00:00.000+01:00"/>
    <s v="2022-04-30T01:00:00.000+01:00"/>
    <m/>
    <m/>
    <s v="Alder Hey Childrens NHS Foundation Trust BU"/>
    <n v="1122249810"/>
    <x v="6"/>
    <s v="STANDARD"/>
    <s v="2022-03-31T00:00:00.000+00:00"/>
    <n v="74513.27"/>
    <s v="2022-04-06T13:36:55.816+00:00"/>
    <s v="RBSNWHITTLEC1"/>
    <s v="WGA"/>
    <x v="5"/>
    <s v="PAY DE55 4QJ"/>
    <s v="DE55 4QJ"/>
    <n v="0"/>
    <n v="2"/>
    <s v="TAX"/>
    <s v="RUNCORN 31/3/22"/>
    <s v="STD"/>
    <n v="919309"/>
    <x v="1"/>
    <n v="156000"/>
    <x v="1"/>
    <n v="1020"/>
    <s v="Std"/>
    <n v="1000"/>
    <s v="Default Value"/>
    <s v="Accounted"/>
    <s v="Fully Paid"/>
    <n v="74513.2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123001007"/>
    <x v="7"/>
    <s v="STANDARD"/>
    <s v="2022-04-01T00:00:00.000+00:00"/>
    <n v="34546.050000000003"/>
    <s v="2022-04-06T13:31:17.590+00:00"/>
    <s v="RBSNWHITTLEC1"/>
    <s v="WGA"/>
    <x v="5"/>
    <s v="PAY DE55 4QJ"/>
    <s v="DE55 4QJ"/>
    <n v="28831.88"/>
    <n v="1"/>
    <s v="ITEM"/>
    <s v="W1 2223"/>
    <m/>
    <n v="919530"/>
    <x v="9"/>
    <n v="208000"/>
    <x v="15"/>
    <n v="1000"/>
    <s v="Default Value"/>
    <n v="1000"/>
    <s v="Default Value"/>
    <s v="Accounted"/>
    <s v="Fully Paid"/>
    <n v="34546.050000000003"/>
    <x v="4"/>
    <s v="RBSN919530"/>
    <s v="BAL402"/>
    <n v="919530"/>
    <s v="RBSN"/>
    <s v="RBSN919530"/>
    <s v="Nhs Supplies"/>
  </r>
  <r>
    <s v="Alder Hey Childrens NHS Foundation Trust BU"/>
    <s v="2022-04-01T01:00:00.000+01:00"/>
    <s v="2022-04-30T01:00:00.000+01:00"/>
    <m/>
    <m/>
    <s v="Alder Hey Childrens NHS Foundation Trust BU"/>
    <n v="1123001007"/>
    <x v="7"/>
    <s v="STANDARD"/>
    <s v="2022-04-01T00:00:00.000+00:00"/>
    <n v="34546.050000000003"/>
    <s v="2022-04-06T13:31:17.590+00:00"/>
    <s v="RBSNWHITTLEC1"/>
    <s v="WGA"/>
    <x v="5"/>
    <s v="PAY DE55 4QJ"/>
    <s v="DE55 4QJ"/>
    <n v="5714.17"/>
    <n v="2"/>
    <s v="TAX"/>
    <s v="W1 2223"/>
    <s v="STD"/>
    <n v="919530"/>
    <x v="9"/>
    <n v="208000"/>
    <x v="15"/>
    <n v="1000"/>
    <s v="Default Value"/>
    <n v="1000"/>
    <s v="Default Value"/>
    <s v="Accounted"/>
    <s v="Fully Paid"/>
    <n v="34546.050000000003"/>
    <x v="4"/>
    <s v="RBSN919530"/>
    <s v="BAL402"/>
    <n v="919530"/>
    <s v="RBSN"/>
    <s v="RBSN919530"/>
    <s v="Nhs Supplies"/>
  </r>
  <r>
    <s v="Alder Hey Childrens NHS Foundation Trust BU"/>
    <s v="2022-04-01T01:00:00.000+01:00"/>
    <s v="2022-04-30T01:00:00.000+01:00"/>
    <m/>
    <m/>
    <s v="Alder Hey Childrens NHS Foundation Trust BU"/>
    <n v="1123001007"/>
    <x v="7"/>
    <s v="STANDARD"/>
    <s v="2022-04-01T00:00:00.000+00:00"/>
    <n v="34546.050000000003"/>
    <s v="2022-04-06T13:31:17.590+00:00"/>
    <s v="RBSNWHITTLEC1"/>
    <s v="WGA"/>
    <x v="5"/>
    <s v="PAY DE55 4QJ"/>
    <s v="DE55 4QJ"/>
    <n v="0"/>
    <n v="2"/>
    <s v="TAX"/>
    <s v="W1 2223"/>
    <s v="STD"/>
    <n v="919309"/>
    <x v="1"/>
    <n v="156000"/>
    <x v="1"/>
    <n v="1020"/>
    <s v="Std"/>
    <n v="1000"/>
    <s v="Default Value"/>
    <s v="Accounted"/>
    <s v="Fully Paid"/>
    <n v="34546.050000000003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123004451"/>
    <x v="8"/>
    <s v="STANDARD"/>
    <s v="2022-04-08T00:00:00.000+00:00"/>
    <n v="122394.29"/>
    <s v="2022-04-11T11:00:45.002+00:00"/>
    <s v="RBSNWHITTLEC1"/>
    <s v="WGA"/>
    <x v="5"/>
    <s v="PAY DE55 4QJ"/>
    <s v="DE55 4QJ"/>
    <n v="102197.78"/>
    <n v="1"/>
    <s v="ITEM"/>
    <s v="RUNCORN 8/4/22"/>
    <m/>
    <n v="919530"/>
    <x v="9"/>
    <n v="208000"/>
    <x v="15"/>
    <n v="1000"/>
    <s v="Default Value"/>
    <n v="1000"/>
    <s v="Default Value"/>
    <s v="Accounted"/>
    <s v="Fully Paid"/>
    <n v="122394.29"/>
    <x v="4"/>
    <s v="RBSN919530"/>
    <s v="BAL402"/>
    <n v="919530"/>
    <s v="RBSN"/>
    <s v="RBSN919530"/>
    <s v="Nhs Supplies"/>
  </r>
  <r>
    <s v="Alder Hey Childrens NHS Foundation Trust BU"/>
    <s v="2022-04-01T01:00:00.000+01:00"/>
    <s v="2022-04-30T01:00:00.000+01:00"/>
    <m/>
    <m/>
    <s v="Alder Hey Childrens NHS Foundation Trust BU"/>
    <n v="1123004451"/>
    <x v="8"/>
    <s v="STANDARD"/>
    <s v="2022-04-08T00:00:00.000+00:00"/>
    <n v="122394.29"/>
    <s v="2022-04-11T11:00:45.002+00:00"/>
    <s v="RBSNWHITTLEC1"/>
    <s v="WGA"/>
    <x v="5"/>
    <s v="PAY DE55 4QJ"/>
    <s v="DE55 4QJ"/>
    <n v="0"/>
    <n v="2"/>
    <s v="TAX"/>
    <s v="RUNCORN 8/4/22"/>
    <s v="STD"/>
    <n v="919309"/>
    <x v="1"/>
    <n v="156000"/>
    <x v="1"/>
    <n v="1020"/>
    <s v="Std"/>
    <n v="1000"/>
    <s v="Default Value"/>
    <s v="Accounted"/>
    <s v="Fully Paid"/>
    <n v="122394.29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123004451"/>
    <x v="8"/>
    <s v="STANDARD"/>
    <s v="2022-04-08T00:00:00.000+00:00"/>
    <n v="122394.29"/>
    <s v="2022-04-11T11:00:45.002+00:00"/>
    <s v="RBSNWHITTLEC1"/>
    <s v="WGA"/>
    <x v="5"/>
    <s v="PAY DE55 4QJ"/>
    <s v="DE55 4QJ"/>
    <n v="20196.509999999998"/>
    <n v="2"/>
    <s v="TAX"/>
    <s v="RUNCORN 8/4/22"/>
    <s v="STD"/>
    <n v="919530"/>
    <x v="9"/>
    <n v="208000"/>
    <x v="15"/>
    <n v="1000"/>
    <s v="Default Value"/>
    <n v="1000"/>
    <s v="Default Value"/>
    <s v="Accounted"/>
    <s v="Fully Paid"/>
    <n v="122394.29"/>
    <x v="4"/>
    <s v="RBSN919530"/>
    <s v="BAL402"/>
    <n v="919530"/>
    <s v="RBSN"/>
    <s v="RBSN919530"/>
    <s v="Nhs Supplies"/>
  </r>
  <r>
    <s v="Alder Hey Childrens NHS Foundation Trust BU"/>
    <s v="2022-04-01T01:00:00.000+01:00"/>
    <s v="2022-04-30T01:00:00.000+01:00"/>
    <m/>
    <m/>
    <s v="Alder Hey Childrens NHS Foundation Trust BU"/>
    <n v="16811957"/>
    <x v="9"/>
    <s v="STANDARD"/>
    <s v="2022-03-03T00:00:00.000+00:00"/>
    <n v="142984.84"/>
    <s v="2022-03-23T10:45:04.002+00:00"/>
    <s v="RBSNWHITTLEC1"/>
    <s v="TRUST"/>
    <x v="6"/>
    <s v="PAY WF3 1WE"/>
    <s v="WF3 1WE"/>
    <n v="142984.84"/>
    <n v="1"/>
    <s v="ITEM"/>
    <s v="MADEL ADJ MAR22 APP BY C SHELLY"/>
    <m/>
    <n v="919950"/>
    <x v="10"/>
    <n v="208000"/>
    <x v="15"/>
    <n v="1000"/>
    <s v="Default Value"/>
    <n v="3423"/>
    <s v="St Helens And Knowsley Hospitals Nhs Trust"/>
    <s v="Accounted"/>
    <s v="Fully Paid"/>
    <n v="142984.84"/>
    <x v="2"/>
    <s v="RBSN919950"/>
    <s v="SUS400"/>
    <n v="919950"/>
    <s v="RBSN"/>
    <s v="RBSN919950"/>
    <s v="Madel Recharge"/>
  </r>
  <r>
    <s v="Alder Hey Childrens NHS Foundation Trust BU"/>
    <s v="2022-04-01T01:00:00.000+01:00"/>
    <s v="2022-04-30T01:00:00.000+01:00"/>
    <m/>
    <m/>
    <s v="Alder Hey Childrens NHS Foundation Trust BU"/>
    <n v="16811957"/>
    <x v="9"/>
    <s v="STANDARD"/>
    <s v="2022-03-03T00:00:00.000+00:00"/>
    <n v="142984.84"/>
    <s v="2022-03-23T10:45:04.002+00:00"/>
    <s v="RBSNWHITTLEC1"/>
    <s v="TRUST"/>
    <x v="6"/>
    <s v="PAY WF3 1WE"/>
    <s v="WF3 1WE"/>
    <n v="0"/>
    <n v="2"/>
    <s v="TAX"/>
    <s v="MADEL ADJ MAR22 APP BY C SHELLY"/>
    <s v="XMT"/>
    <n v="919309"/>
    <x v="1"/>
    <n v="156000"/>
    <x v="1"/>
    <n v="1000"/>
    <s v="Default Value"/>
    <n v="1000"/>
    <s v="Default Value"/>
    <s v="Accounted"/>
    <s v="Fully Paid"/>
    <n v="142984.8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6811957"/>
    <x v="9"/>
    <s v="STANDARD"/>
    <s v="2022-03-03T00:00:00.000+00:00"/>
    <n v="142984.84"/>
    <s v="2022-03-23T10:45:04.002+00:00"/>
    <s v="RBSNWHITTLEC1"/>
    <s v="TRUST"/>
    <x v="6"/>
    <s v="PAY WF3 1WE"/>
    <s v="WF3 1WE"/>
    <n v="0"/>
    <n v="2"/>
    <s v="TAX"/>
    <s v="MADEL ADJ MAR22 APP BY C SHELLY"/>
    <s v="XMT"/>
    <n v="919950"/>
    <x v="10"/>
    <n v="208000"/>
    <x v="15"/>
    <n v="1000"/>
    <s v="Default Value"/>
    <n v="3423"/>
    <s v="St Helens And Knowsley Hospitals Nhs Trust"/>
    <s v="Accounted"/>
    <s v="Fully Paid"/>
    <n v="142984.84"/>
    <x v="2"/>
    <s v="RBSN919950"/>
    <s v="SUS400"/>
    <n v="919950"/>
    <s v="RBSN"/>
    <s v="RBSN919950"/>
    <s v="Madel Recharge"/>
  </r>
  <r>
    <s v="Alder Hey Childrens NHS Foundation Trust BU"/>
    <s v="2022-04-01T01:00:00.000+01:00"/>
    <s v="2022-04-30T01:00:00.000+01:00"/>
    <m/>
    <m/>
    <s v="Alder Hey Childrens NHS Foundation Trust BU"/>
    <n v="16812203"/>
    <x v="10"/>
    <s v="STANDARD"/>
    <s v="2022-03-16T00:00:00.000+00:00"/>
    <n v="44000"/>
    <s v="2022-03-29T13:54:17.348+00:00"/>
    <s v="RBSNWHITTLEC1"/>
    <s v="TRUST"/>
    <x v="6"/>
    <s v="PAY WF3 1WE"/>
    <s v="WF3 1WE"/>
    <n v="44000"/>
    <n v="1"/>
    <s v="ITEM"/>
    <s v="DIT MAR22 APP BY K BAYLEY"/>
    <m/>
    <n v="919950"/>
    <x v="10"/>
    <n v="208000"/>
    <x v="15"/>
    <n v="1000"/>
    <s v="Default Value"/>
    <n v="3423"/>
    <s v="St Helens And Knowsley Hospitals Nhs Trust"/>
    <s v="Accounted"/>
    <s v="Fully Paid"/>
    <n v="44000"/>
    <x v="2"/>
    <s v="RBSN919950"/>
    <s v="SUS400"/>
    <n v="919950"/>
    <s v="RBSN"/>
    <s v="RBSN919950"/>
    <s v="Madel Recharge"/>
  </r>
  <r>
    <s v="Alder Hey Childrens NHS Foundation Trust BU"/>
    <s v="2022-04-01T01:00:00.000+01:00"/>
    <s v="2022-04-30T01:00:00.000+01:00"/>
    <m/>
    <m/>
    <s v="Alder Hey Childrens NHS Foundation Trust BU"/>
    <n v="16812203"/>
    <x v="10"/>
    <s v="STANDARD"/>
    <s v="2022-03-16T00:00:00.000+00:00"/>
    <n v="44000"/>
    <s v="2022-03-29T13:54:17.348+00:00"/>
    <s v="RBSNWHITTLEC1"/>
    <s v="TRUST"/>
    <x v="6"/>
    <s v="PAY WF3 1WE"/>
    <s v="WF3 1WE"/>
    <n v="0"/>
    <n v="2"/>
    <s v="TAX"/>
    <s v="DIT MAR22 APP BY K BAYLEY"/>
    <s v="XMT"/>
    <n v="919309"/>
    <x v="1"/>
    <n v="156000"/>
    <x v="1"/>
    <n v="1000"/>
    <s v="Default Value"/>
    <n v="1000"/>
    <s v="Default Value"/>
    <s v="Accounted"/>
    <s v="Fully Paid"/>
    <n v="440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6812203"/>
    <x v="10"/>
    <s v="STANDARD"/>
    <s v="2022-03-16T00:00:00.000+00:00"/>
    <n v="44000"/>
    <s v="2022-03-29T13:54:17.348+00:00"/>
    <s v="RBSNWHITTLEC1"/>
    <s v="TRUST"/>
    <x v="6"/>
    <s v="PAY WF3 1WE"/>
    <s v="WF3 1WE"/>
    <n v="0"/>
    <n v="2"/>
    <s v="TAX"/>
    <s v="DIT MAR22 APP BY K BAYLEY"/>
    <s v="XMT"/>
    <n v="919950"/>
    <x v="10"/>
    <n v="208000"/>
    <x v="15"/>
    <n v="1000"/>
    <s v="Default Value"/>
    <n v="3423"/>
    <s v="St Helens And Knowsley Hospitals Nhs Trust"/>
    <s v="Accounted"/>
    <s v="Fully Paid"/>
    <n v="44000"/>
    <x v="2"/>
    <s v="RBSN919950"/>
    <s v="SUS400"/>
    <n v="919950"/>
    <s v="RBSN"/>
    <s v="RBSN919950"/>
    <s v="Madel Recharge"/>
  </r>
  <r>
    <s v="Alder Hey Childrens NHS Foundation Trust BU"/>
    <s v="2022-04-01T01:00:00.000+01:00"/>
    <s v="2022-04-30T01:00:00.000+01:00"/>
    <m/>
    <m/>
    <s v="Alder Hey Childrens NHS Foundation Trust BU"/>
    <n v="16812240"/>
    <x v="11"/>
    <s v="STANDARD"/>
    <s v="2022-03-18T00:00:00.000+00:00"/>
    <n v="89100"/>
    <s v="2022-03-29T13:28:51.759+00:00"/>
    <s v="RBSNWHITTLEC1"/>
    <s v="TRUST"/>
    <x v="6"/>
    <s v="PAY WF3 1WE"/>
    <s v="WF3 1WE"/>
    <n v="89100"/>
    <n v="1"/>
    <s v="ITEM"/>
    <s v="APP BY K JONES"/>
    <m/>
    <n v="917674"/>
    <x v="11"/>
    <n v="714400"/>
    <x v="16"/>
    <n v="1000"/>
    <s v="Default Value"/>
    <n v="3423"/>
    <s v="St Helens And Knowsley Hospitals Nhs Trust"/>
    <s v="Accounted"/>
    <s v="Fully Paid"/>
    <n v="891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16812240"/>
    <x v="11"/>
    <s v="STANDARD"/>
    <s v="2022-03-18T00:00:00.000+00:00"/>
    <n v="89100"/>
    <s v="2022-03-29T13:28:51.759+00:00"/>
    <s v="RBSNWHITTLEC1"/>
    <s v="TRUST"/>
    <x v="6"/>
    <s v="PAY WF3 1WE"/>
    <s v="WF3 1WE"/>
    <n v="0"/>
    <n v="2"/>
    <s v="TAX"/>
    <s v="APP BY K JONES"/>
    <s v="XMT"/>
    <n v="919309"/>
    <x v="1"/>
    <n v="156000"/>
    <x v="1"/>
    <n v="1000"/>
    <s v="Default Value"/>
    <n v="1000"/>
    <s v="Default Value"/>
    <s v="Accounted"/>
    <s v="Fully Paid"/>
    <n v="891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6812240"/>
    <x v="11"/>
    <s v="STANDARD"/>
    <s v="2022-03-18T00:00:00.000+00:00"/>
    <n v="89100"/>
    <s v="2022-03-29T13:28:51.759+00:00"/>
    <s v="RBSNWHITTLEC1"/>
    <s v="TRUST"/>
    <x v="6"/>
    <s v="PAY WF3 1WE"/>
    <s v="WF3 1WE"/>
    <n v="0"/>
    <n v="2"/>
    <s v="TAX"/>
    <s v="APP BY K JONES"/>
    <s v="XMT"/>
    <n v="917674"/>
    <x v="11"/>
    <n v="714400"/>
    <x v="16"/>
    <n v="1000"/>
    <s v="Default Value"/>
    <n v="3423"/>
    <s v="St Helens And Knowsley Hospitals Nhs Trust"/>
    <s v="Accounted"/>
    <s v="Fully Paid"/>
    <n v="891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16812551"/>
    <x v="12"/>
    <s v="STANDARD"/>
    <s v="2022-04-01T00:00:00.000+00:00"/>
    <n v="950000"/>
    <s v="2022-04-11T15:16:38.001+00:00"/>
    <s v="RBSNWHITTLEC1"/>
    <s v="TRUST"/>
    <x v="6"/>
    <s v="PAY WF3 1WE"/>
    <s v="WF3 1WE"/>
    <n v="950000"/>
    <n v="1"/>
    <s v="ITEM"/>
    <s v="MADEL APRIL22 AGREED BY C SHELLY"/>
    <m/>
    <n v="919950"/>
    <x v="10"/>
    <n v="208000"/>
    <x v="15"/>
    <n v="1000"/>
    <s v="Default Value"/>
    <n v="3423"/>
    <s v="St Helens And Knowsley Hospitals Nhs Trust"/>
    <s v="Accounted"/>
    <s v="Fully Paid"/>
    <n v="950000"/>
    <x v="0"/>
    <s v="RBSN919950"/>
    <s v="SUS400"/>
    <n v="919950"/>
    <s v="RBSN"/>
    <s v="RBSN919950"/>
    <s v="Madel Recharge"/>
  </r>
  <r>
    <s v="Alder Hey Childrens NHS Foundation Trust BU"/>
    <s v="2022-04-01T01:00:00.000+01:00"/>
    <s v="2022-04-30T01:00:00.000+01:00"/>
    <m/>
    <m/>
    <s v="Alder Hey Childrens NHS Foundation Trust BU"/>
    <n v="16812551"/>
    <x v="12"/>
    <s v="STANDARD"/>
    <s v="2022-04-01T00:00:00.000+00:00"/>
    <n v="950000"/>
    <s v="2022-04-11T15:16:38.001+00:00"/>
    <s v="RBSNWHITTLEC1"/>
    <s v="TRUST"/>
    <x v="6"/>
    <s v="PAY WF3 1WE"/>
    <s v="WF3 1WE"/>
    <n v="0"/>
    <n v="2"/>
    <s v="TAX"/>
    <s v="MADEL APRIL22 AGREED BY C SHELLY"/>
    <s v="STD"/>
    <n v="919309"/>
    <x v="1"/>
    <n v="156000"/>
    <x v="1"/>
    <n v="1020"/>
    <s v="Std"/>
    <n v="1000"/>
    <s v="Default Value"/>
    <s v="Accounted"/>
    <s v="Fully Paid"/>
    <n v="9500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6812551"/>
    <x v="12"/>
    <s v="STANDARD"/>
    <s v="2022-04-01T00:00:00.000+00:00"/>
    <n v="950000"/>
    <s v="2022-04-11T15:16:38.001+00:00"/>
    <s v="RBSNWHITTLEC1"/>
    <s v="TRUST"/>
    <x v="6"/>
    <s v="PAY WF3 1WE"/>
    <s v="WF3 1WE"/>
    <n v="190000"/>
    <n v="2"/>
    <s v="TAX"/>
    <s v="MADEL APRIL22 AGREED BY C SHELLY"/>
    <s v="STD"/>
    <n v="919950"/>
    <x v="10"/>
    <n v="208000"/>
    <x v="15"/>
    <n v="1000"/>
    <s v="Default Value"/>
    <n v="3423"/>
    <s v="St Helens And Knowsley Hospitals Nhs Trust"/>
    <s v="Accounted"/>
    <s v="Fully Paid"/>
    <n v="950000"/>
    <x v="0"/>
    <s v="RBSN919950"/>
    <s v="SUS400"/>
    <n v="919950"/>
    <s v="RBSN"/>
    <s v="RBSN919950"/>
    <s v="Madel Recharge"/>
  </r>
  <r>
    <s v="Alder Hey Childrens NHS Foundation Trust BU"/>
    <s v="2022-04-01T01:00:00.000+01:00"/>
    <s v="2022-04-30T01:00:00.000+01:00"/>
    <m/>
    <m/>
    <s v="Alder Hey Childrens NHS Foundation Trust BU"/>
    <n v="16812551"/>
    <x v="12"/>
    <s v="STANDARD"/>
    <s v="2022-04-01T00:00:00.000+00:00"/>
    <n v="950000"/>
    <s v="2022-04-11T15:16:38.001+00:00"/>
    <s v="RBSNWHITTLEC1"/>
    <s v="TRUST"/>
    <x v="6"/>
    <s v="PAY WF3 1WE"/>
    <s v="WF3 1WE"/>
    <n v="0"/>
    <n v="2"/>
    <s v="TAX"/>
    <s v="MADEL APRIL22 AGREED BY C SHELLY"/>
    <s v="STD"/>
    <n v="919309"/>
    <x v="1"/>
    <n v="156000"/>
    <x v="1"/>
    <n v="1020"/>
    <s v="Std"/>
    <n v="1000"/>
    <s v="Default Value"/>
    <s v="Accounted"/>
    <s v="Fully Paid"/>
    <n v="9500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6812551"/>
    <x v="12"/>
    <s v="STANDARD"/>
    <s v="2022-04-01T00:00:00.000+00:00"/>
    <n v="950000"/>
    <s v="2022-04-11T15:16:38.001+00:00"/>
    <s v="RBSNWHITTLEC1"/>
    <s v="TRUST"/>
    <x v="6"/>
    <s v="PAY WF3 1WE"/>
    <s v="WF3 1WE"/>
    <n v="-190000"/>
    <n v="2"/>
    <s v="TAX"/>
    <s v="MADEL APRIL22 AGREED BY C SHELLY"/>
    <s v="STD"/>
    <n v="919950"/>
    <x v="10"/>
    <n v="208000"/>
    <x v="15"/>
    <n v="1000"/>
    <s v="Default Value"/>
    <n v="3423"/>
    <s v="St Helens And Knowsley Hospitals Nhs Trust"/>
    <s v="Accounted"/>
    <s v="Fully Paid"/>
    <n v="950000"/>
    <x v="0"/>
    <s v="RBSN919950"/>
    <s v="SUS400"/>
    <n v="919950"/>
    <s v="RBSN"/>
    <s v="RBSN919950"/>
    <s v="Madel Recharge"/>
  </r>
  <r>
    <s v="Alder Hey Childrens NHS Foundation Trust BU"/>
    <s v="2022-04-01T01:00:00.000+01:00"/>
    <s v="2022-04-30T01:00:00.000+01:00"/>
    <m/>
    <m/>
    <s v="Alder Hey Childrens NHS Foundation Trust BU"/>
    <n v="16812551"/>
    <x v="12"/>
    <s v="STANDARD"/>
    <s v="2022-04-01T00:00:00.000+00:00"/>
    <n v="950000"/>
    <s v="2022-04-11T15:16:38.001+00:00"/>
    <s v="RBSNWHITTLEC1"/>
    <s v="TRUST"/>
    <x v="6"/>
    <s v="PAY WF3 1WE"/>
    <s v="WF3 1WE"/>
    <n v="0"/>
    <n v="3"/>
    <s v="TAX"/>
    <s v="MADEL APRIL22 AGREED BY C SHELLY"/>
    <s v="XMT"/>
    <n v="919950"/>
    <x v="10"/>
    <n v="208000"/>
    <x v="15"/>
    <n v="1000"/>
    <s v="Default Value"/>
    <n v="3423"/>
    <s v="St Helens And Knowsley Hospitals Nhs Trust"/>
    <s v="Accounted"/>
    <s v="Fully Paid"/>
    <n v="950000"/>
    <x v="0"/>
    <s v="RBSN919950"/>
    <s v="SUS400"/>
    <n v="919950"/>
    <s v="RBSN"/>
    <s v="RBSN919950"/>
    <s v="Madel Recharge"/>
  </r>
  <r>
    <s v="Alder Hey Childrens NHS Foundation Trust BU"/>
    <s v="2022-04-01T01:00:00.000+01:00"/>
    <s v="2022-04-30T01:00:00.000+01:00"/>
    <m/>
    <m/>
    <s v="Alder Hey Childrens NHS Foundation Trust BU"/>
    <n v="16812551"/>
    <x v="12"/>
    <s v="STANDARD"/>
    <s v="2022-04-01T00:00:00.000+00:00"/>
    <n v="950000"/>
    <s v="2022-04-11T15:16:38.001+00:00"/>
    <s v="RBSNWHITTLEC1"/>
    <s v="TRUST"/>
    <x v="6"/>
    <s v="PAY WF3 1WE"/>
    <s v="WF3 1WE"/>
    <n v="0"/>
    <n v="3"/>
    <s v="TAX"/>
    <s v="MADEL APRIL22 AGREED BY C SHELLY"/>
    <s v="XMT"/>
    <n v="919309"/>
    <x v="1"/>
    <n v="156000"/>
    <x v="1"/>
    <n v="1000"/>
    <s v="Default Value"/>
    <n v="1000"/>
    <s v="Default Value"/>
    <s v="Accounted"/>
    <s v="Fully Paid"/>
    <n v="9500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6812654"/>
    <x v="13"/>
    <s v="STANDARD"/>
    <s v="2022-04-01T00:00:00.000+00:00"/>
    <n v="41431.97"/>
    <s v="2022-04-12T12:23:57.001+00:00"/>
    <s v="RBSNWHITTLEC1"/>
    <s v="TRUST"/>
    <x v="6"/>
    <s v="PAY WF3 1WE"/>
    <s v="WF3 1WE"/>
    <n v="41431.97"/>
    <n v="1"/>
    <s v="ITEM"/>
    <s v="MAR22 MADEL ADJ APP BY C SHELLY"/>
    <m/>
    <n v="919950"/>
    <x v="10"/>
    <n v="208000"/>
    <x v="15"/>
    <n v="1000"/>
    <s v="Default Value"/>
    <n v="3423"/>
    <s v="St Helens And Knowsley Hospitals Nhs Trust"/>
    <s v="Accounted"/>
    <s v="Fully Paid"/>
    <n v="41431.97"/>
    <x v="4"/>
    <s v="RBSN919950"/>
    <s v="SUS400"/>
    <n v="919950"/>
    <s v="RBSN"/>
    <s v="RBSN919950"/>
    <s v="Madel Recharge"/>
  </r>
  <r>
    <s v="Alder Hey Childrens NHS Foundation Trust BU"/>
    <s v="2022-04-01T01:00:00.000+01:00"/>
    <s v="2022-04-30T01:00:00.000+01:00"/>
    <m/>
    <m/>
    <s v="Alder Hey Childrens NHS Foundation Trust BU"/>
    <n v="16812654"/>
    <x v="13"/>
    <s v="STANDARD"/>
    <s v="2022-04-01T00:00:00.000+00:00"/>
    <n v="41431.97"/>
    <s v="2022-04-12T12:23:57.001+00:00"/>
    <s v="RBSNWHITTLEC1"/>
    <s v="TRUST"/>
    <x v="6"/>
    <s v="PAY WF3 1WE"/>
    <s v="WF3 1WE"/>
    <n v="0"/>
    <n v="2"/>
    <s v="TAX"/>
    <s v="MAR22 MADEL ADJ APP BY C SHELLY"/>
    <s v="XMT"/>
    <n v="919950"/>
    <x v="10"/>
    <n v="208000"/>
    <x v="15"/>
    <n v="1000"/>
    <s v="Default Value"/>
    <n v="3423"/>
    <s v="St Helens And Knowsley Hospitals Nhs Trust"/>
    <s v="Accounted"/>
    <s v="Fully Paid"/>
    <n v="41431.97"/>
    <x v="4"/>
    <s v="RBSN919950"/>
    <s v="SUS400"/>
    <n v="919950"/>
    <s v="RBSN"/>
    <s v="RBSN919950"/>
    <s v="Madel Recharge"/>
  </r>
  <r>
    <s v="Alder Hey Childrens NHS Foundation Trust BU"/>
    <s v="2022-04-01T01:00:00.000+01:00"/>
    <s v="2022-04-30T01:00:00.000+01:00"/>
    <m/>
    <m/>
    <s v="Alder Hey Childrens NHS Foundation Trust BU"/>
    <n v="16812654"/>
    <x v="13"/>
    <s v="STANDARD"/>
    <s v="2022-04-01T00:00:00.000+00:00"/>
    <n v="41431.97"/>
    <s v="2022-04-12T12:23:57.001+00:00"/>
    <s v="RBSNWHITTLEC1"/>
    <s v="TRUST"/>
    <x v="6"/>
    <s v="PAY WF3 1WE"/>
    <s v="WF3 1WE"/>
    <n v="0"/>
    <n v="2"/>
    <s v="TAX"/>
    <s v="MAR22 MADEL ADJ APP BY C SHELLY"/>
    <s v="XMT"/>
    <n v="919309"/>
    <x v="1"/>
    <n v="156000"/>
    <x v="1"/>
    <n v="1000"/>
    <s v="Default Value"/>
    <n v="1000"/>
    <s v="Default Value"/>
    <s v="Accounted"/>
    <s v="Fully Paid"/>
    <n v="41431.97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810025321"/>
    <x v="14"/>
    <s v="STANDARD"/>
    <s v="2022-03-18T00:00:00.000+00:00"/>
    <n v="75000"/>
    <s v="2022-03-18T17:38:11.041+00:00"/>
    <s v="RBSNWHITTLEC1"/>
    <s v="FOUND"/>
    <x v="7"/>
    <s v="OX3 7HE"/>
    <s v="OX3 7HE"/>
    <n v="10000"/>
    <n v="1"/>
    <s v="ITEM"/>
    <s v="Paediatric Accelerator WNB Innovation Project10k Implementation"/>
    <m/>
    <n v="917538"/>
    <x v="6"/>
    <n v="731900"/>
    <x v="12"/>
    <n v="1000"/>
    <s v="Default Value"/>
    <n v="3408"/>
    <s v="Oxford University Hospitals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810025321"/>
    <x v="14"/>
    <s v="STANDARD"/>
    <s v="2022-03-18T00:00:00.000+00:00"/>
    <n v="75000"/>
    <s v="2022-03-18T17:38:11.041+00:00"/>
    <s v="RBSNWHITTLEC1"/>
    <s v="FOUND"/>
    <x v="7"/>
    <s v="OX3 7HE"/>
    <s v="OX3 7HE"/>
    <n v="5000"/>
    <n v="2"/>
    <s v="ITEM"/>
    <s v="Paediatric Accelerator WNB Innovation Project5K Data Analyst"/>
    <m/>
    <n v="917538"/>
    <x v="6"/>
    <n v="731900"/>
    <x v="12"/>
    <n v="1000"/>
    <s v="Default Value"/>
    <n v="3408"/>
    <s v="Oxford University Hospitals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810025321"/>
    <x v="14"/>
    <s v="STANDARD"/>
    <s v="2022-03-18T00:00:00.000+00:00"/>
    <n v="75000"/>
    <s v="2022-03-18T17:38:11.041+00:00"/>
    <s v="RBSNWHITTLEC1"/>
    <s v="FOUND"/>
    <x v="7"/>
    <s v="OX3 7HE"/>
    <s v="OX3 7HE"/>
    <n v="60000"/>
    <n v="3"/>
    <s v="ITEM"/>
    <s v="Paediatric Accelerator WNB Innovation Project60k WNB interventions"/>
    <m/>
    <n v="917538"/>
    <x v="6"/>
    <n v="731900"/>
    <x v="12"/>
    <n v="1000"/>
    <s v="Default Value"/>
    <n v="3408"/>
    <s v="Oxford University Hospitals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810025321"/>
    <x v="14"/>
    <s v="STANDARD"/>
    <s v="2022-03-18T00:00:00.000+00:00"/>
    <n v="75000"/>
    <s v="2022-03-18T17:38:11.041+00:00"/>
    <s v="RBSNWHITTLEC1"/>
    <s v="FOUND"/>
    <x v="7"/>
    <s v="OX3 7HE"/>
    <s v="OX3 7HE"/>
    <n v="0"/>
    <n v="4"/>
    <s v="TAX"/>
    <s v="NEP VAT REGIME - VAT TAX"/>
    <s v="XMT"/>
    <n v="917538"/>
    <x v="6"/>
    <n v="731900"/>
    <x v="12"/>
    <n v="1000"/>
    <s v="Default Value"/>
    <n v="3408"/>
    <s v="Oxford University Hospitals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810025321"/>
    <x v="14"/>
    <s v="STANDARD"/>
    <s v="2022-03-18T00:00:00.000+00:00"/>
    <n v="75000"/>
    <s v="2022-03-18T17:38:11.041+00:00"/>
    <s v="RBSNWHITTLEC1"/>
    <s v="FOUND"/>
    <x v="7"/>
    <s v="OX3 7HE"/>
    <s v="OX3 7HE"/>
    <n v="0"/>
    <n v="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750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810025321"/>
    <x v="14"/>
    <s v="STANDARD"/>
    <s v="2022-03-18T00:00:00.000+00:00"/>
    <n v="75000"/>
    <s v="2022-03-18T17:38:11.041+00:00"/>
    <s v="RBSNWHITTLEC1"/>
    <s v="FOUND"/>
    <x v="7"/>
    <s v="OX3 7HE"/>
    <s v="OX3 7HE"/>
    <n v="0"/>
    <n v="4"/>
    <s v="TAX"/>
    <s v="NEP VAT REGIME - VAT TAX"/>
    <s v="XMT"/>
    <n v="917538"/>
    <x v="6"/>
    <n v="731900"/>
    <x v="12"/>
    <n v="1000"/>
    <s v="Default Value"/>
    <n v="3408"/>
    <s v="Oxford University Hospitals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810025321"/>
    <x v="14"/>
    <s v="STANDARD"/>
    <s v="2022-03-18T00:00:00.000+00:00"/>
    <n v="75000"/>
    <s v="2022-03-18T17:38:11.041+00:00"/>
    <s v="RBSNWHITTLEC1"/>
    <s v="FOUND"/>
    <x v="7"/>
    <s v="OX3 7HE"/>
    <s v="OX3 7HE"/>
    <n v="0"/>
    <n v="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750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810025321"/>
    <x v="14"/>
    <s v="STANDARD"/>
    <s v="2022-03-18T00:00:00.000+00:00"/>
    <n v="75000"/>
    <s v="2022-03-18T17:38:11.041+00:00"/>
    <s v="RBSNWHITTLEC1"/>
    <s v="FOUND"/>
    <x v="7"/>
    <s v="OX3 7HE"/>
    <s v="OX3 7HE"/>
    <n v="0"/>
    <n v="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750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810025321"/>
    <x v="14"/>
    <s v="STANDARD"/>
    <s v="2022-03-18T00:00:00.000+00:00"/>
    <n v="75000"/>
    <s v="2022-03-18T17:38:11.041+00:00"/>
    <s v="RBSNWHITTLEC1"/>
    <s v="FOUND"/>
    <x v="7"/>
    <s v="OX3 7HE"/>
    <s v="OX3 7HE"/>
    <n v="0"/>
    <n v="4"/>
    <s v="TAX"/>
    <s v="NEP VAT REGIME - VAT TAX"/>
    <s v="XMT"/>
    <n v="917538"/>
    <x v="6"/>
    <n v="731900"/>
    <x v="12"/>
    <n v="1000"/>
    <s v="Default Value"/>
    <n v="3408"/>
    <s v="Oxford University Hospitals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890002411"/>
    <x v="15"/>
    <s v="CREDIT"/>
    <s v="2022-03-16T00:00:00.000+00:00"/>
    <n v="-70000"/>
    <s v="2022-03-18T17:34:46.005+00:00"/>
    <s v="RBSNWHITTLEC1"/>
    <s v="FOUND"/>
    <x v="7"/>
    <s v="OX3 7HE"/>
    <s v="OX3 7HE"/>
    <n v="-10000"/>
    <n v="1"/>
    <s v="ITEM"/>
    <s v="Paediatric Accelerator WNB Innovation Project10k Implementation"/>
    <m/>
    <n v="917538"/>
    <x v="6"/>
    <n v="731900"/>
    <x v="12"/>
    <n v="1000"/>
    <s v="Default Value"/>
    <n v="3408"/>
    <s v="Oxford University Hospitals Nhs Foundation Trust"/>
    <s v="Accounted"/>
    <s v="Fully Paid"/>
    <n v="-70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890002411"/>
    <x v="15"/>
    <s v="CREDIT"/>
    <s v="2022-03-16T00:00:00.000+00:00"/>
    <n v="-70000"/>
    <s v="2022-03-18T17:34:46.005+00:00"/>
    <s v="RBSNWHITTLEC1"/>
    <s v="FOUND"/>
    <x v="7"/>
    <s v="OX3 7HE"/>
    <s v="OX3 7HE"/>
    <n v="-60000"/>
    <n v="2"/>
    <s v="ITEM"/>
    <s v="Paediatric Accelerator WNB Innovation Project60k WNB interventions"/>
    <m/>
    <n v="917538"/>
    <x v="6"/>
    <n v="731900"/>
    <x v="12"/>
    <n v="1000"/>
    <s v="Default Value"/>
    <n v="3408"/>
    <s v="Oxford University Hospitals Nhs Foundation Trust"/>
    <s v="Accounted"/>
    <s v="Fully Paid"/>
    <n v="-70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890002411"/>
    <x v="15"/>
    <s v="CREDIT"/>
    <s v="2022-03-16T00:00:00.000+00:00"/>
    <n v="-70000"/>
    <s v="2022-03-18T17:34:46.005+00:00"/>
    <s v="RBSNWHITTLEC1"/>
    <s v="FOUND"/>
    <x v="7"/>
    <s v="OX3 7HE"/>
    <s v="OX3 7HE"/>
    <n v="0"/>
    <n v="3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-700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890002411"/>
    <x v="15"/>
    <s v="CREDIT"/>
    <s v="2022-03-16T00:00:00.000+00:00"/>
    <n v="-70000"/>
    <s v="2022-03-18T17:34:46.005+00:00"/>
    <s v="RBSNWHITTLEC1"/>
    <s v="FOUND"/>
    <x v="7"/>
    <s v="OX3 7HE"/>
    <s v="OX3 7HE"/>
    <n v="0"/>
    <n v="3"/>
    <s v="TAX"/>
    <s v="NEP VAT REGIME - VAT TAX"/>
    <s v="XMT"/>
    <n v="917538"/>
    <x v="6"/>
    <n v="731900"/>
    <x v="12"/>
    <n v="1000"/>
    <s v="Default Value"/>
    <n v="3408"/>
    <s v="Oxford University Hospitals Nhs Foundation Trust"/>
    <s v="Accounted"/>
    <s v="Fully Paid"/>
    <n v="-70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1890002411"/>
    <x v="15"/>
    <s v="CREDIT"/>
    <s v="2022-03-16T00:00:00.000+00:00"/>
    <n v="-70000"/>
    <s v="2022-03-18T17:34:46.005+00:00"/>
    <s v="RBSNWHITTLEC1"/>
    <s v="FOUND"/>
    <x v="7"/>
    <s v="OX3 7HE"/>
    <s v="OX3 7HE"/>
    <n v="0"/>
    <n v="3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-700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1890002411"/>
    <x v="15"/>
    <s v="CREDIT"/>
    <s v="2022-03-16T00:00:00.000+00:00"/>
    <n v="-70000"/>
    <s v="2022-03-18T17:34:46.005+00:00"/>
    <s v="RBSNWHITTLEC1"/>
    <s v="FOUND"/>
    <x v="7"/>
    <s v="OX3 7HE"/>
    <s v="OX3 7HE"/>
    <n v="0"/>
    <n v="3"/>
    <s v="TAX"/>
    <s v="NEP VAT REGIME - VAT TAX"/>
    <s v="XMT"/>
    <n v="917538"/>
    <x v="6"/>
    <n v="731900"/>
    <x v="12"/>
    <n v="1000"/>
    <s v="Default Value"/>
    <n v="3408"/>
    <s v="Oxford University Hospitals Nhs Foundation Trust"/>
    <s v="Accounted"/>
    <s v="Fully Paid"/>
    <n v="-70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9292.6"/>
    <n v="1"/>
    <s v="ITEM"/>
    <s v="CQ-0000290975, Bronchoscope EB1170K maintenance H120697, H120698, H120687, H120688, Period 01.04.22 to 31.03.23"/>
    <m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4646.3"/>
    <n v="2"/>
    <s v="ITEM"/>
    <s v="CQ-0000290975, EB-1575K PENTAX Video Bronchoscope H121165, H121204, Period 01.04.22 to 31.03.23"/>
    <m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2772.26"/>
    <n v="3"/>
    <s v="ITEM"/>
    <s v="CQ-0000290975, EC-2990Fi Video colonoscope Maintenance H110038, Period 01.04.22 to 31.03.23"/>
    <m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5544.52"/>
    <n v="4"/>
    <s v="ITEM"/>
    <s v="CQ-0000290975, EG16-K10 PENTAX Video Gastroscope Maintenance A120351, A120354, Period 01.04.22 to 31.03.23"/>
    <m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5544.52"/>
    <n v="5"/>
    <s v="ITEM"/>
    <s v="CQ-0000290975, EG27-i10 PENTAX Video Gastroscope Maintenance A110785, A110970, Period 01.04.22 to 31.03.23"/>
    <m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2772.26"/>
    <n v="6"/>
    <s v="ITEM"/>
    <s v="CQ-0000290975, EG29-i10 PENTAX Video Gastroscope Maintenance A113107, Period 01.04.22 to 31.03.23"/>
    <m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1708.17"/>
    <n v="7"/>
    <s v="ITEM"/>
    <s v="CQ-0000290975, Fibre Intubating Scope FI10RBS H111362 Maintenance, Period 01.04.22 to 31.03.23"/>
    <m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1708.17"/>
    <n v="8"/>
    <s v="ITEM"/>
    <s v="CQ-0000290975, Fibre Intubating Scope FI7RBS H110361 Maintenance, Period 01.04.22 to 31.03.23"/>
    <m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33988.800000000003"/>
    <n v="10"/>
    <s v="MISCELLANEOUS"/>
    <m/>
    <m/>
    <n v="919307"/>
    <x v="13"/>
    <n v="148000"/>
    <x v="18"/>
    <n v="1000"/>
    <s v="Default Value"/>
    <n v="1000"/>
    <s v="Default Value"/>
    <s v="Accounted"/>
    <s v="Fully Paid"/>
    <n v="40786.54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-33988.800000000003"/>
    <n v="10"/>
    <s v="MISCELLANEOUS"/>
    <m/>
    <m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929.26"/>
    <n v="11"/>
    <s v="TAX"/>
    <s v="NEP VAT REGIME - VAT TAX"/>
    <s v="ZZ 37 COS I"/>
    <n v="919309"/>
    <x v="1"/>
    <n v="156000"/>
    <x v="1"/>
    <n v="1037"/>
    <s v="37 Cos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554.45000000000005"/>
    <n v="11"/>
    <s v="TAX"/>
    <s v="NEP VAT REGIME - VAT TAX"/>
    <s v="ZZ 37 COS I"/>
    <n v="919309"/>
    <x v="1"/>
    <n v="156000"/>
    <x v="1"/>
    <n v="1037"/>
    <s v="37 Cos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9307"/>
    <x v="13"/>
    <n v="148000"/>
    <x v="18"/>
    <n v="1000"/>
    <s v="Default Value"/>
    <n v="1000"/>
    <s v="Default Value"/>
    <s v="Accounted"/>
    <s v="Fully Paid"/>
    <n v="40786.54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9309"/>
    <x v="1"/>
    <n v="156000"/>
    <x v="1"/>
    <n v="1037"/>
    <s v="37 Cos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9309"/>
    <x v="1"/>
    <n v="156000"/>
    <x v="1"/>
    <n v="1037"/>
    <s v="37 Cos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341.63"/>
    <n v="11"/>
    <s v="TAX"/>
    <s v="NEP VAT REGIME - VAT TAX"/>
    <s v="ZZ 37 COS I"/>
    <n v="919309"/>
    <x v="1"/>
    <n v="156000"/>
    <x v="1"/>
    <n v="1037"/>
    <s v="37 Cos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341.63"/>
    <n v="11"/>
    <s v="TAX"/>
    <s v="NEP VAT REGIME - VAT TAX"/>
    <s v="ZZ 37 COS I"/>
    <n v="919309"/>
    <x v="1"/>
    <n v="156000"/>
    <x v="1"/>
    <n v="1037"/>
    <s v="37 Cos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554.45000000000005"/>
    <n v="11"/>
    <s v="TAX"/>
    <s v="NEP VAT REGIME - VAT TAX"/>
    <s v="ZZ 37 COS I"/>
    <n v="919309"/>
    <x v="1"/>
    <n v="156000"/>
    <x v="1"/>
    <n v="1037"/>
    <s v="37 Cos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1108.9000000000001"/>
    <n v="11"/>
    <s v="TAX"/>
    <s v="NEP VAT REGIME - VAT TAX"/>
    <s v="ZZ 37 COS I"/>
    <n v="919309"/>
    <x v="1"/>
    <n v="156000"/>
    <x v="1"/>
    <n v="1037"/>
    <s v="37 Cos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1108.9000000000001"/>
    <n v="11"/>
    <s v="TAX"/>
    <s v="NEP VAT REGIME - VAT TAX"/>
    <s v="ZZ 37 COS I"/>
    <n v="919309"/>
    <x v="1"/>
    <n v="156000"/>
    <x v="1"/>
    <n v="1037"/>
    <s v="37 Cos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1"/>
    <s v="TAX"/>
    <s v="NEP VAT REGIME - VAT TAX"/>
    <s v="ZZ 37 COS I"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1858.52"/>
    <n v="11"/>
    <s v="TAX"/>
    <s v="NEP VAT REGIME - VAT TAX"/>
    <s v="ZZ 37 COS I"/>
    <n v="919309"/>
    <x v="1"/>
    <n v="156000"/>
    <x v="1"/>
    <n v="1037"/>
    <s v="37 Cos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33988"/>
    <n v="12"/>
    <s v="MISCELLANEOUS"/>
    <m/>
    <m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-33988"/>
    <n v="12"/>
    <s v="MISCELLANEOUS"/>
    <m/>
    <m/>
    <n v="919307"/>
    <x v="13"/>
    <n v="148000"/>
    <x v="18"/>
    <n v="1000"/>
    <s v="Default Value"/>
    <n v="1000"/>
    <s v="Default Value"/>
    <s v="Accounted"/>
    <s v="Fully Paid"/>
    <n v="40786.54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3"/>
    <s v="TAX"/>
    <s v="NEP VAT REGIME - VAT TAX"/>
    <s v="XMT"/>
    <n v="915421"/>
    <x v="12"/>
    <n v="704100"/>
    <x v="17"/>
    <n v="1000"/>
    <s v="Default Value"/>
    <n v="1000"/>
    <s v="Default Value"/>
    <s v="Accounted"/>
    <s v="Fully Paid"/>
    <n v="40786.54"/>
    <x v="2"/>
    <s v="RBSN915421"/>
    <s v="THT400"/>
    <n v="915421"/>
    <s v="RBSN"/>
    <s v="RBSN915421"/>
    <s v="Theatres - Day Case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3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3"/>
    <s v="TAX"/>
    <s v="NEP VAT REGIME - VAT TAX"/>
    <s v="XMT"/>
    <n v="919307"/>
    <x v="13"/>
    <n v="148000"/>
    <x v="18"/>
    <n v="1000"/>
    <s v="Default Value"/>
    <n v="1000"/>
    <s v="Default Value"/>
    <s v="Accounted"/>
    <s v="Fully Paid"/>
    <n v="40786.54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n v="2122008341"/>
    <x v="16"/>
    <s v="STANDARD"/>
    <s v="2022-03-11T00:00:00.000+00:00"/>
    <n v="40786.54"/>
    <s v="2022-03-14T16:48:08.180+00:00"/>
    <s v="RBSNWHITTLEC1"/>
    <s v="OTHSUPP"/>
    <x v="8"/>
    <s v="ME16 0LW"/>
    <s v="ME16 0LW"/>
    <n v="0"/>
    <n v="13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0786.5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977075"/>
    <x v="17"/>
    <s v="STANDARD"/>
    <s v="2020-07-24T00:00:00.000+00:00"/>
    <n v="68476.740000000005"/>
    <s v="2022-04-11T14:06:08.001+00:00"/>
    <s v="RBSNWHITTLEC1"/>
    <s v="EDUC"/>
    <x v="9"/>
    <s v="L69 7ZX"/>
    <s v="L69 7ZX"/>
    <n v="68476.740000000005"/>
    <n v="1"/>
    <s v="ITEM"/>
    <s v="Parrot Study Collaborators Budget - Year 3"/>
    <m/>
    <n v="917751"/>
    <x v="14"/>
    <n v="730700"/>
    <x v="19"/>
    <n v="1000"/>
    <s v="Default Value"/>
    <n v="1000"/>
    <s v="Default Value"/>
    <s v="Accounted"/>
    <s v="Fully Paid"/>
    <n v="68476.740000000005"/>
    <x v="0"/>
    <s v="RBSN917751"/>
    <s v="NHR400"/>
    <n v="917751"/>
    <s v="RBSN"/>
    <s v="RBSN917751"/>
    <s v="Parrot"/>
  </r>
  <r>
    <s v="Alder Hey Childrens NHS Foundation Trust BU"/>
    <s v="2022-04-01T01:00:00.000+01:00"/>
    <s v="2022-04-30T01:00:00.000+01:00"/>
    <m/>
    <m/>
    <s v="Alder Hey Childrens NHS Foundation Trust BU"/>
    <n v="21977075"/>
    <x v="17"/>
    <s v="STANDARD"/>
    <s v="2020-07-24T00:00:00.000+00:00"/>
    <n v="68476.740000000005"/>
    <s v="2022-04-11T14:06:08.001+00:00"/>
    <s v="RBSNWHITTLEC1"/>
    <s v="EDUC"/>
    <x v="9"/>
    <s v="L69 7ZX"/>
    <s v="L69 7ZX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68476.74000000000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1977075"/>
    <x v="17"/>
    <s v="STANDARD"/>
    <s v="2020-07-24T00:00:00.000+00:00"/>
    <n v="68476.740000000005"/>
    <s v="2022-04-11T14:06:08.001+00:00"/>
    <s v="RBSNWHITTLEC1"/>
    <s v="EDUC"/>
    <x v="9"/>
    <s v="L69 7ZX"/>
    <s v="L69 7ZX"/>
    <n v="0"/>
    <n v="2"/>
    <s v="TAX"/>
    <s v="NEP VAT REGIME - VAT TAX"/>
    <s v="XMT"/>
    <n v="917751"/>
    <x v="14"/>
    <n v="730700"/>
    <x v="19"/>
    <n v="1000"/>
    <s v="Default Value"/>
    <n v="1000"/>
    <s v="Default Value"/>
    <s v="Accounted"/>
    <s v="Fully Paid"/>
    <n v="68476.740000000005"/>
    <x v="0"/>
    <s v="RBSN917751"/>
    <s v="NHR400"/>
    <n v="917751"/>
    <s v="RBSN"/>
    <s v="RBSN917751"/>
    <s v="Parro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2300"/>
    <n v="1"/>
    <s v="ITEM"/>
    <s v="226002 - Nippy 4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2300"/>
    <n v="1"/>
    <s v="ITEM"/>
    <s v="226002 - Nippy 4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2520"/>
    <n v="2"/>
    <s v="ITEM"/>
    <s v="006265 - Nippy 4+ Click In Battery**When purchased with a device**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2520"/>
    <n v="2"/>
    <s v="ITEM"/>
    <s v="006265 - Nippy 4+ Click In Battery**When purchased with a device**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1400"/>
    <n v="3"/>
    <s v="ITEM"/>
    <s v="iLink 60 Months Data Connectivity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1400"/>
    <n v="3"/>
    <s v="ITEM"/>
    <s v="iLink 60 Months Data Connectivity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180"/>
    <n v="4"/>
    <s v="ITEM"/>
    <s v="006490 - Nippy 4 Humidifier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180"/>
    <n v="4"/>
    <s v="ITEM"/>
    <s v="006490 - Nippy 4 Humidifier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7000"/>
    <n v="5"/>
    <s v="ITEM"/>
    <s v="008391 - Breas iLink Data Module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7000"/>
    <n v="5"/>
    <s v="ITEM"/>
    <s v="008391 - Breas iLink Data Module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580"/>
    <n v="6"/>
    <s v="ITEM"/>
    <s v="007917 - Patient Circuit Arm Holder Vivo 50 &amp; 60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580"/>
    <n v="6"/>
    <s v="ITEM"/>
    <s v="007917 - Patient Circuit Arm Holder Vivo 50 &amp; 60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460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504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280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36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1400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116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36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116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4600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504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504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460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1400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0"/>
    <n v="7"/>
    <s v="TAX"/>
    <s v="Unable to edit "/>
    <s v="STD"/>
    <n v="919309"/>
    <x v="1"/>
    <n v="156000"/>
    <x v="1"/>
    <n v="1020"/>
    <s v="Std"/>
    <n v="1000"/>
    <s v="Default Value"/>
    <s v="Accounted"/>
    <s v="Fully Paid"/>
    <n v="3062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-280"/>
    <n v="7"/>
    <s v="TAX"/>
    <s v="Unable to edit "/>
    <s v="STD"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23000"/>
    <n v="8"/>
    <s v="ITEM"/>
    <s v="226002 - Nippy 4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s v="22001475RI"/>
    <x v="18"/>
    <s v="STANDARD"/>
    <s v="2022-03-08T00:00:00.000+00:00"/>
    <n v="30624"/>
    <s v="2022-03-24T02:00:11.000+00:00"/>
    <s v="RBSNWHITTLEC1"/>
    <s v="OTHSUPP"/>
    <x v="10"/>
    <s v="CV37 9HW"/>
    <s v="CV37 9HW"/>
    <n v="2520"/>
    <n v="9"/>
    <s v="ITEM"/>
    <s v="006265 - Nippy 4+ Click In Battery**When purchased with a device**"/>
    <m/>
    <n v="911402"/>
    <x v="15"/>
    <n v="702000"/>
    <x v="20"/>
    <n v="1000"/>
    <s v="Default Value"/>
    <n v="1000"/>
    <s v="Default Value"/>
    <s v="Accounted"/>
    <s v="Fully Paid"/>
    <n v="30624"/>
    <x v="1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n v="22041497"/>
    <x v="19"/>
    <s v="STANDARD"/>
    <s v="2021-03-04T00:00:00.000+00:00"/>
    <n v="121256.15"/>
    <s v="2022-04-11T14:08:24.920+00:00"/>
    <s v="RBSNWHITTLEC1"/>
    <s v="EDUC"/>
    <x v="9"/>
    <s v="L69 7ZX"/>
    <s v="L69 7ZX"/>
    <n v="97939.04"/>
    <n v="1"/>
    <s v="ITEM"/>
    <s v="Parrot Study Collaborators Budget - Year 1"/>
    <m/>
    <n v="917751"/>
    <x v="14"/>
    <n v="730700"/>
    <x v="19"/>
    <n v="1000"/>
    <s v="Default Value"/>
    <n v="1000"/>
    <s v="Default Value"/>
    <s v="Accounted"/>
    <s v="Fully Paid"/>
    <n v="121256.15"/>
    <x v="0"/>
    <s v="RBSN917751"/>
    <s v="NHR400"/>
    <n v="917751"/>
    <s v="RBSN"/>
    <s v="RBSN917751"/>
    <s v="Parrot"/>
  </r>
  <r>
    <s v="Alder Hey Childrens NHS Foundation Trust BU"/>
    <s v="2022-04-01T01:00:00.000+01:00"/>
    <s v="2022-04-30T01:00:00.000+01:00"/>
    <m/>
    <m/>
    <s v="Alder Hey Childrens NHS Foundation Trust BU"/>
    <n v="22041497"/>
    <x v="19"/>
    <s v="STANDARD"/>
    <s v="2021-03-04T00:00:00.000+00:00"/>
    <n v="121256.15"/>
    <s v="2022-04-11T14:08:24.920+00:00"/>
    <s v="RBSNWHITTLEC1"/>
    <s v="EDUC"/>
    <x v="9"/>
    <s v="L69 7ZX"/>
    <s v="L69 7ZX"/>
    <n v="23317.11"/>
    <n v="2"/>
    <s v="ITEM"/>
    <s v="Parrot Study Collaborators Budget - Year 3"/>
    <m/>
    <n v="917751"/>
    <x v="14"/>
    <n v="730700"/>
    <x v="19"/>
    <n v="1000"/>
    <s v="Default Value"/>
    <n v="1000"/>
    <s v="Default Value"/>
    <s v="Accounted"/>
    <s v="Fully Paid"/>
    <n v="121256.15"/>
    <x v="0"/>
    <s v="RBSN917751"/>
    <s v="NHR400"/>
    <n v="917751"/>
    <s v="RBSN"/>
    <s v="RBSN917751"/>
    <s v="Parrot"/>
  </r>
  <r>
    <s v="Alder Hey Childrens NHS Foundation Trust BU"/>
    <s v="2022-04-01T01:00:00.000+01:00"/>
    <s v="2022-04-30T01:00:00.000+01:00"/>
    <m/>
    <m/>
    <s v="Alder Hey Childrens NHS Foundation Trust BU"/>
    <n v="22041497"/>
    <x v="19"/>
    <s v="STANDARD"/>
    <s v="2021-03-04T00:00:00.000+00:00"/>
    <n v="121256.15"/>
    <s v="2022-04-11T14:08:24.920+00:00"/>
    <s v="RBSNWHITTLEC1"/>
    <s v="EDUC"/>
    <x v="9"/>
    <s v="L69 7ZX"/>
    <s v="L69 7ZX"/>
    <n v="0"/>
    <n v="3"/>
    <s v="TAX"/>
    <s v="NEP VAT REGIME - VAT TAX"/>
    <s v="XMT"/>
    <n v="917751"/>
    <x v="14"/>
    <n v="730700"/>
    <x v="19"/>
    <n v="1000"/>
    <s v="Default Value"/>
    <n v="1000"/>
    <s v="Default Value"/>
    <s v="Accounted"/>
    <s v="Fully Paid"/>
    <n v="121256.15"/>
    <x v="0"/>
    <s v="RBSN917751"/>
    <s v="NHR400"/>
    <n v="917751"/>
    <s v="RBSN"/>
    <s v="RBSN917751"/>
    <s v="Parrot"/>
  </r>
  <r>
    <s v="Alder Hey Childrens NHS Foundation Trust BU"/>
    <s v="2022-04-01T01:00:00.000+01:00"/>
    <s v="2022-04-30T01:00:00.000+01:00"/>
    <m/>
    <m/>
    <s v="Alder Hey Childrens NHS Foundation Trust BU"/>
    <n v="22041497"/>
    <x v="19"/>
    <s v="STANDARD"/>
    <s v="2021-03-04T00:00:00.000+00:00"/>
    <n v="121256.15"/>
    <s v="2022-04-11T14:08:24.920+00:00"/>
    <s v="RBSNWHITTLEC1"/>
    <s v="EDUC"/>
    <x v="9"/>
    <s v="L69 7ZX"/>
    <s v="L69 7ZX"/>
    <n v="0"/>
    <n v="3"/>
    <s v="TAX"/>
    <s v="NEP VAT REGIME - VAT TAX"/>
    <s v="XMT"/>
    <n v="917751"/>
    <x v="14"/>
    <n v="730700"/>
    <x v="19"/>
    <n v="1000"/>
    <s v="Default Value"/>
    <n v="1000"/>
    <s v="Default Value"/>
    <s v="Accounted"/>
    <s v="Fully Paid"/>
    <n v="121256.15"/>
    <x v="0"/>
    <s v="RBSN917751"/>
    <s v="NHR400"/>
    <n v="917751"/>
    <s v="RBSN"/>
    <s v="RBSN917751"/>
    <s v="Parrot"/>
  </r>
  <r>
    <s v="Alder Hey Childrens NHS Foundation Trust BU"/>
    <s v="2022-04-01T01:00:00.000+01:00"/>
    <s v="2022-04-30T01:00:00.000+01:00"/>
    <m/>
    <m/>
    <s v="Alder Hey Childrens NHS Foundation Trust BU"/>
    <n v="22041497"/>
    <x v="19"/>
    <s v="STANDARD"/>
    <s v="2021-03-04T00:00:00.000+00:00"/>
    <n v="121256.15"/>
    <s v="2022-04-11T14:08:24.920+00:00"/>
    <s v="RBSNWHITTLEC1"/>
    <s v="EDUC"/>
    <x v="9"/>
    <s v="L69 7ZX"/>
    <s v="L69 7ZX"/>
    <n v="0"/>
    <n v="3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121256.1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2041497"/>
    <x v="19"/>
    <s v="STANDARD"/>
    <s v="2021-03-04T00:00:00.000+00:00"/>
    <n v="121256.15"/>
    <s v="2022-04-11T14:08:24.920+00:00"/>
    <s v="RBSNWHITTLEC1"/>
    <s v="EDUC"/>
    <x v="9"/>
    <s v="L69 7ZX"/>
    <s v="L69 7ZX"/>
    <n v="0"/>
    <n v="3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121256.1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2074529"/>
    <x v="20"/>
    <s v="STANDARD"/>
    <s v="2021-10-06T00:00:00.000+00:00"/>
    <n v="129669.88"/>
    <s v="2022-01-13T15:23:18.973+00:00"/>
    <s v="RBSNWHITTLEC1"/>
    <s v="EDUC"/>
    <x v="9"/>
    <s v="L69 7ZX"/>
    <s v="L69 7ZX"/>
    <n v="129669.88"/>
    <n v="1"/>
    <s v="ITEM"/>
    <s v="CALL OFF ORDER: BESS Research Study Collaborator payment to University of Liverpool for the years: 2018 to 2021"/>
    <m/>
    <n v="917748"/>
    <x v="16"/>
    <n v="730700"/>
    <x v="19"/>
    <n v="1000"/>
    <s v="Default Value"/>
    <n v="1000"/>
    <s v="Default Value"/>
    <s v="Accounted"/>
    <s v="Fully Paid"/>
    <n v="129669.88"/>
    <x v="2"/>
    <s v="RBSN917748"/>
    <s v="NHR400"/>
    <n v="917748"/>
    <s v="RBSN"/>
    <s v="RBSN917748"/>
    <s v="Nihr Bess"/>
  </r>
  <r>
    <s v="Alder Hey Childrens NHS Foundation Trust BU"/>
    <s v="2022-04-01T01:00:00.000+01:00"/>
    <s v="2022-04-30T01:00:00.000+01:00"/>
    <m/>
    <m/>
    <s v="Alder Hey Childrens NHS Foundation Trust BU"/>
    <n v="22074529"/>
    <x v="20"/>
    <s v="STANDARD"/>
    <s v="2021-10-06T00:00:00.000+00:00"/>
    <n v="129669.88"/>
    <s v="2022-01-13T15:23:18.973+00:00"/>
    <s v="RBSNWHITTLEC1"/>
    <s v="EDUC"/>
    <x v="9"/>
    <s v="L69 7ZX"/>
    <s v="L69 7ZX"/>
    <n v="0"/>
    <n v="2"/>
    <s v="TAX"/>
    <s v="feb21-sep21"/>
    <s v="XMT"/>
    <n v="917748"/>
    <x v="16"/>
    <n v="730700"/>
    <x v="19"/>
    <n v="1000"/>
    <s v="Default Value"/>
    <n v="1000"/>
    <s v="Default Value"/>
    <s v="Accounted"/>
    <s v="Fully Paid"/>
    <n v="129669.88"/>
    <x v="2"/>
    <s v="RBSN917748"/>
    <s v="NHR400"/>
    <n v="917748"/>
    <s v="RBSN"/>
    <s v="RBSN917748"/>
    <s v="Nihr Bess"/>
  </r>
  <r>
    <s v="Alder Hey Childrens NHS Foundation Trust BU"/>
    <s v="2022-04-01T01:00:00.000+01:00"/>
    <s v="2022-04-30T01:00:00.000+01:00"/>
    <m/>
    <m/>
    <s v="Alder Hey Childrens NHS Foundation Trust BU"/>
    <n v="22074529"/>
    <x v="20"/>
    <s v="STANDARD"/>
    <s v="2021-10-06T00:00:00.000+00:00"/>
    <n v="129669.88"/>
    <s v="2022-01-13T15:23:18.973+00:00"/>
    <s v="RBSNWHITTLEC1"/>
    <s v="EDUC"/>
    <x v="9"/>
    <s v="L69 7ZX"/>
    <s v="L69 7ZX"/>
    <n v="0"/>
    <n v="2"/>
    <s v="TAX"/>
    <s v="feb21-sep21"/>
    <s v="XMT"/>
    <n v="919309"/>
    <x v="1"/>
    <n v="156000"/>
    <x v="1"/>
    <n v="1000"/>
    <s v="Default Value"/>
    <n v="1000"/>
    <s v="Default Value"/>
    <s v="Accounted"/>
    <s v="Fully Paid"/>
    <n v="129669.88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2124665"/>
    <x v="21"/>
    <s v="STANDARD"/>
    <s v="2022-02-24T00:00:00.000+00:00"/>
    <n v="30214.29"/>
    <s v="2022-03-30T13:22:16.487+00:00"/>
    <s v="RBSNWHITTLEC1"/>
    <s v="EDUC"/>
    <x v="9"/>
    <s v="L69 7ZX"/>
    <s v="L69 7ZX"/>
    <n v="30214.29"/>
    <n v="1"/>
    <s v="ITEM"/>
    <s v="SEMPLE FEB 22 PLUS CEA ARREARS APP BY A HANSON"/>
    <m/>
    <n v="911402"/>
    <x v="15"/>
    <n v="802000"/>
    <x v="0"/>
    <n v="1000"/>
    <s v="Default Value"/>
    <n v="1000"/>
    <s v="Default Value"/>
    <s v="Accounted"/>
    <s v="Fully Paid"/>
    <n v="30214.29"/>
    <x v="2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n v="22124665"/>
    <x v="21"/>
    <s v="STANDARD"/>
    <s v="2022-02-24T00:00:00.000+00:00"/>
    <n v="30214.29"/>
    <s v="2022-03-30T13:22:16.487+00:00"/>
    <s v="RBSNWHITTLEC1"/>
    <s v="EDUC"/>
    <x v="9"/>
    <s v="L69 7ZX"/>
    <s v="L69 7ZX"/>
    <n v="0"/>
    <n v="2"/>
    <s v="TAX"/>
    <s v="SEMPLE FEB 22 PLUS CEA ARREARS APP BY A HANSON"/>
    <s v="XMT"/>
    <n v="911402"/>
    <x v="15"/>
    <n v="802000"/>
    <x v="0"/>
    <n v="1000"/>
    <s v="Default Value"/>
    <n v="1000"/>
    <s v="Default Value"/>
    <s v="Accounted"/>
    <s v="Fully Paid"/>
    <n v="30214.29"/>
    <x v="2"/>
    <s v="RBSN911402"/>
    <s v="CMP400"/>
    <n v="911402"/>
    <s v="RBSN"/>
    <s v="RBSN911402"/>
    <s v="Respiratory Unit"/>
  </r>
  <r>
    <s v="Alder Hey Childrens NHS Foundation Trust BU"/>
    <s v="2022-04-01T01:00:00.000+01:00"/>
    <s v="2022-04-30T01:00:00.000+01:00"/>
    <m/>
    <m/>
    <s v="Alder Hey Childrens NHS Foundation Trust BU"/>
    <n v="22124665"/>
    <x v="21"/>
    <s v="STANDARD"/>
    <s v="2022-02-24T00:00:00.000+00:00"/>
    <n v="30214.29"/>
    <s v="2022-03-30T13:22:16.487+00:00"/>
    <s v="RBSNWHITTLEC1"/>
    <s v="EDUC"/>
    <x v="9"/>
    <s v="L69 7ZX"/>
    <s v="L69 7ZX"/>
    <n v="0"/>
    <n v="2"/>
    <s v="TAX"/>
    <s v="SEMPLE FEB 22 PLUS CEA ARREARS APP BY A HANSON"/>
    <s v="XMT"/>
    <n v="919309"/>
    <x v="1"/>
    <n v="156000"/>
    <x v="1"/>
    <n v="1000"/>
    <s v="Default Value"/>
    <n v="1000"/>
    <s v="Default Value"/>
    <s v="Accounted"/>
    <s v="Fully Paid"/>
    <n v="30214.2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2129114"/>
    <x v="22"/>
    <s v="STANDARD"/>
    <s v="2022-03-30T00:00:00.000+00:00"/>
    <n v="31110.33"/>
    <s v="2022-03-30T12:58:34.001+00:00"/>
    <s v="RBSNWHITTLEC1"/>
    <s v="EDUC"/>
    <x v="9"/>
    <s v="L69 7ZX"/>
    <s v="L69 7ZX"/>
    <n v="31110.33"/>
    <n v="1"/>
    <s v="ITEM"/>
    <s v="CALL OFF ORDER: BESS Research Study Collaborator payment to University of Liverpool for the years: 2018 to 2021"/>
    <m/>
    <n v="917748"/>
    <x v="16"/>
    <n v="730700"/>
    <x v="19"/>
    <n v="1000"/>
    <s v="Default Value"/>
    <n v="1000"/>
    <s v="Default Value"/>
    <s v="Accounted"/>
    <s v="Fully Paid"/>
    <n v="31110.33"/>
    <x v="2"/>
    <s v="RBSN917748"/>
    <s v="NHR400"/>
    <n v="917748"/>
    <s v="RBSN"/>
    <s v="RBSN917748"/>
    <s v="Nihr Bess"/>
  </r>
  <r>
    <s v="Alder Hey Childrens NHS Foundation Trust BU"/>
    <s v="2022-04-01T01:00:00.000+01:00"/>
    <s v="2022-04-30T01:00:00.000+01:00"/>
    <m/>
    <m/>
    <s v="Alder Hey Childrens NHS Foundation Trust BU"/>
    <n v="22129114"/>
    <x v="22"/>
    <s v="STANDARD"/>
    <s v="2022-03-30T00:00:00.000+00:00"/>
    <n v="31110.33"/>
    <s v="2022-03-30T12:58:34.001+00:00"/>
    <s v="RBSNWHITTLEC1"/>
    <s v="EDUC"/>
    <x v="9"/>
    <s v="L69 7ZX"/>
    <s v="L69 7ZX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31110.33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2129114"/>
    <x v="22"/>
    <s v="STANDARD"/>
    <s v="2022-03-30T00:00:00.000+00:00"/>
    <n v="31110.33"/>
    <s v="2022-03-30T12:58:34.001+00:00"/>
    <s v="RBSNWHITTLEC1"/>
    <s v="EDUC"/>
    <x v="9"/>
    <s v="L69 7ZX"/>
    <s v="L69 7ZX"/>
    <n v="0"/>
    <n v="2"/>
    <s v="TAX"/>
    <s v="NEP VAT REGIME - VAT TAX"/>
    <s v="XMT"/>
    <n v="917748"/>
    <x v="16"/>
    <n v="730700"/>
    <x v="19"/>
    <n v="1000"/>
    <s v="Default Value"/>
    <n v="1000"/>
    <s v="Default Value"/>
    <s v="Accounted"/>
    <s v="Fully Paid"/>
    <n v="31110.33"/>
    <x v="2"/>
    <s v="RBSN917748"/>
    <s v="NHR400"/>
    <n v="917748"/>
    <s v="RBSN"/>
    <s v="RBSN917748"/>
    <s v="Nihr Bess"/>
  </r>
  <r>
    <s v="Alder Hey Childrens NHS Foundation Trust BU"/>
    <s v="2022-04-01T01:00:00.000+01:00"/>
    <s v="2022-04-30T01:00:00.000+01:00"/>
    <m/>
    <m/>
    <s v="Alder Hey Childrens NHS Foundation Trust BU"/>
    <n v="229560"/>
    <x v="23"/>
    <s v="STANDARD"/>
    <s v="2022-01-24T00:00:00.000+00:00"/>
    <n v="45575.33"/>
    <s v="2022-04-09T01:00:09.000+00:00"/>
    <s v="RBSNWHITTLEC1"/>
    <s v="OTHSUPP"/>
    <x v="11"/>
    <s v="L3 5QA"/>
    <s v="L3 5QA"/>
    <n v="45575.33"/>
    <n v="1"/>
    <s v="ITEM"/>
    <s v="LSTM Year 2 feasibility study to improve paediatric health Crohnes disease"/>
    <m/>
    <n v="917749"/>
    <x v="17"/>
    <n v="730700"/>
    <x v="19"/>
    <n v="1000"/>
    <s v="Default Value"/>
    <n v="1000"/>
    <s v="Default Value"/>
    <s v="Accounted"/>
    <s v="Fully Paid"/>
    <n v="45575.33"/>
    <x v="0"/>
    <s v="RBSN917749"/>
    <s v="NHR400"/>
    <n v="917749"/>
    <s v="RBSN"/>
    <s v="RBSN917749"/>
    <s v="Rfpb First Milk"/>
  </r>
  <r>
    <s v="Alder Hey Childrens NHS Foundation Trust BU"/>
    <s v="2022-04-01T01:00:00.000+01:00"/>
    <s v="2022-04-30T01:00:00.000+01:00"/>
    <m/>
    <m/>
    <s v="Alder Hey Childrens NHS Foundation Trust BU"/>
    <n v="229560"/>
    <x v="23"/>
    <s v="STANDARD"/>
    <s v="2022-01-24T00:00:00.000+00:00"/>
    <n v="45575.33"/>
    <s v="2022-04-09T01:00:09.000+00:00"/>
    <s v="RBSNWHITTLEC1"/>
    <s v="OTHSUPP"/>
    <x v="11"/>
    <s v="L3 5QA"/>
    <s v="L3 5QA"/>
    <n v="0"/>
    <n v="2"/>
    <s v="TAX"/>
    <s v="NEP VAT REGIME - VAT TAX"/>
    <s v="XMT"/>
    <n v="917749"/>
    <x v="17"/>
    <n v="730700"/>
    <x v="19"/>
    <n v="1000"/>
    <s v="Default Value"/>
    <n v="1000"/>
    <s v="Default Value"/>
    <s v="Accounted"/>
    <s v="Fully Paid"/>
    <n v="45575.33"/>
    <x v="0"/>
    <s v="RBSN917749"/>
    <s v="NHR400"/>
    <n v="917749"/>
    <s v="RBSN"/>
    <s v="RBSN917749"/>
    <s v="Rfpb First Milk"/>
  </r>
  <r>
    <s v="Alder Hey Childrens NHS Foundation Trust BU"/>
    <s v="2022-04-01T01:00:00.000+01:00"/>
    <s v="2022-04-30T01:00:00.000+01:00"/>
    <m/>
    <m/>
    <s v="Alder Hey Childrens NHS Foundation Trust BU"/>
    <n v="229560"/>
    <x v="23"/>
    <s v="STANDARD"/>
    <s v="2022-01-24T00:00:00.000+00:00"/>
    <n v="45575.33"/>
    <s v="2022-04-09T01:00:09.000+00:00"/>
    <s v="RBSNWHITTLEC1"/>
    <s v="OTHSUPP"/>
    <x v="11"/>
    <s v="L3 5QA"/>
    <s v="L3 5QA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5575.33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486"/>
    <x v="24"/>
    <s v="STANDARD"/>
    <s v="2022-03-31T00:00:00.000+00:00"/>
    <n v="34848"/>
    <s v="2022-04-07T01:00:08.000+00:00"/>
    <s v="RBSNWHITTLEC1"/>
    <s v="OTHSUPP"/>
    <x v="12"/>
    <s v="S015 1HY"/>
    <s v="S015 1HY"/>
    <n v="29040"/>
    <n v="1"/>
    <s v="ITEM"/>
    <s v="1 x call off order for Helios for £400kHealios assessments Dec 2020- Mar 2021 912412 742000"/>
    <m/>
    <n v="912402"/>
    <x v="18"/>
    <n v="742000"/>
    <x v="21"/>
    <n v="1000"/>
    <s v="Default Value"/>
    <n v="1000"/>
    <s v="Default Value"/>
    <s v="Accounted"/>
    <s v="Fully Paid"/>
    <n v="34848"/>
    <x v="0"/>
    <s v="RBSN912402"/>
    <s v="NDP400"/>
    <n v="912402"/>
    <s v="RBSN"/>
    <s v="RBSN912402"/>
    <s v="Community Paediatrics"/>
  </r>
  <r>
    <s v="Alder Hey Childrens NHS Foundation Trust BU"/>
    <s v="2022-04-01T01:00:00.000+01:00"/>
    <s v="2022-04-30T01:00:00.000+01:00"/>
    <m/>
    <m/>
    <s v="Alder Hey Childrens NHS Foundation Trust BU"/>
    <n v="2486"/>
    <x v="24"/>
    <s v="STANDARD"/>
    <s v="2022-03-31T00:00:00.000+00:00"/>
    <n v="34848"/>
    <s v="2022-04-07T01:00:08.000+00:00"/>
    <s v="RBSNWHITTLEC1"/>
    <s v="OTHSUPP"/>
    <x v="12"/>
    <s v="S015 1HY"/>
    <s v="S015 1HY"/>
    <n v="0"/>
    <n v="2"/>
    <s v="TAX"/>
    <s v="Nothing on P/O"/>
    <s v="52 COS"/>
    <n v="912402"/>
    <x v="18"/>
    <n v="742000"/>
    <x v="21"/>
    <n v="1000"/>
    <s v="Default Value"/>
    <n v="1000"/>
    <s v="Default Value"/>
    <s v="Accounted"/>
    <s v="Fully Paid"/>
    <n v="34848"/>
    <x v="0"/>
    <s v="RBSN912402"/>
    <s v="NDP400"/>
    <n v="912402"/>
    <s v="RBSN"/>
    <s v="RBSN912402"/>
    <s v="Community Paediatrics"/>
  </r>
  <r>
    <s v="Alder Hey Childrens NHS Foundation Trust BU"/>
    <s v="2022-04-01T01:00:00.000+01:00"/>
    <s v="2022-04-30T01:00:00.000+01:00"/>
    <m/>
    <m/>
    <s v="Alder Hey Childrens NHS Foundation Trust BU"/>
    <n v="2486"/>
    <x v="24"/>
    <s v="STANDARD"/>
    <s v="2022-03-31T00:00:00.000+00:00"/>
    <n v="34848"/>
    <s v="2022-04-07T01:00:08.000+00:00"/>
    <s v="RBSNWHITTLEC1"/>
    <s v="OTHSUPP"/>
    <x v="12"/>
    <s v="S015 1HY"/>
    <s v="S015 1HY"/>
    <n v="0"/>
    <n v="2"/>
    <s v="TAX"/>
    <s v="Nothing on P/O"/>
    <s v="52 COS"/>
    <n v="912402"/>
    <x v="18"/>
    <n v="742000"/>
    <x v="21"/>
    <n v="1000"/>
    <s v="Default Value"/>
    <n v="1000"/>
    <s v="Default Value"/>
    <s v="Accounted"/>
    <s v="Fully Paid"/>
    <n v="34848"/>
    <x v="0"/>
    <s v="RBSN912402"/>
    <s v="NDP400"/>
    <n v="912402"/>
    <s v="RBSN"/>
    <s v="RBSN912402"/>
    <s v="Community Paediatrics"/>
  </r>
  <r>
    <s v="Alder Hey Childrens NHS Foundation Trust BU"/>
    <s v="2022-04-01T01:00:00.000+01:00"/>
    <s v="2022-04-30T01:00:00.000+01:00"/>
    <m/>
    <m/>
    <s v="Alder Hey Childrens NHS Foundation Trust BU"/>
    <n v="2486"/>
    <x v="24"/>
    <s v="STANDARD"/>
    <s v="2022-03-31T00:00:00.000+00:00"/>
    <n v="34848"/>
    <s v="2022-04-07T01:00:08.000+00:00"/>
    <s v="RBSNWHITTLEC1"/>
    <s v="OTHSUPP"/>
    <x v="12"/>
    <s v="S015 1HY"/>
    <s v="S015 1HY"/>
    <n v="5808"/>
    <n v="2"/>
    <s v="TAX"/>
    <s v="Nothing on P/O"/>
    <s v="52 COS"/>
    <n v="919309"/>
    <x v="1"/>
    <n v="156000"/>
    <x v="1"/>
    <n v="1052"/>
    <s v="52 Cos"/>
    <n v="1000"/>
    <s v="Default Value"/>
    <s v="Accounted"/>
    <s v="Fully Paid"/>
    <n v="34848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486"/>
    <x v="24"/>
    <s v="STANDARD"/>
    <s v="2022-03-31T00:00:00.000+00:00"/>
    <n v="34848"/>
    <s v="2022-04-07T01:00:08.000+00:00"/>
    <s v="RBSNWHITTLEC1"/>
    <s v="OTHSUPP"/>
    <x v="12"/>
    <s v="S015 1HY"/>
    <s v="S015 1HY"/>
    <n v="-5808"/>
    <n v="2"/>
    <s v="TAX"/>
    <s v="Nothing on P/O"/>
    <s v="52 COS"/>
    <n v="919309"/>
    <x v="1"/>
    <n v="156000"/>
    <x v="1"/>
    <n v="1052"/>
    <s v="52 Cos"/>
    <n v="1000"/>
    <s v="Default Value"/>
    <s v="Accounted"/>
    <s v="Fully Paid"/>
    <n v="34848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486"/>
    <x v="24"/>
    <s v="STANDARD"/>
    <s v="2022-03-31T00:00:00.000+00:00"/>
    <n v="34848"/>
    <s v="2022-04-07T01:00:08.000+00:00"/>
    <s v="RBSNWHITTLEC1"/>
    <s v="OTHSUPP"/>
    <x v="12"/>
    <s v="S015 1HY"/>
    <s v="S015 1HY"/>
    <n v="0"/>
    <n v="3"/>
    <s v="TAX"/>
    <s v="Nothing on P/O"/>
    <s v="71 COS"/>
    <n v="912402"/>
    <x v="18"/>
    <n v="742000"/>
    <x v="21"/>
    <n v="1000"/>
    <s v="Default Value"/>
    <n v="1000"/>
    <s v="Default Value"/>
    <s v="Accounted"/>
    <s v="Fully Paid"/>
    <n v="34848"/>
    <x v="0"/>
    <s v="RBSN912402"/>
    <s v="NDP400"/>
    <n v="912402"/>
    <s v="RBSN"/>
    <s v="RBSN912402"/>
    <s v="Community Paediatrics"/>
  </r>
  <r>
    <s v="Alder Hey Childrens NHS Foundation Trust BU"/>
    <s v="2022-04-01T01:00:00.000+01:00"/>
    <s v="2022-04-30T01:00:00.000+01:00"/>
    <m/>
    <m/>
    <s v="Alder Hey Childrens NHS Foundation Trust BU"/>
    <n v="2486"/>
    <x v="24"/>
    <s v="STANDARD"/>
    <s v="2022-03-31T00:00:00.000+00:00"/>
    <n v="34848"/>
    <s v="2022-04-07T01:00:08.000+00:00"/>
    <s v="RBSNWHITTLEC1"/>
    <s v="OTHSUPP"/>
    <x v="12"/>
    <s v="S015 1HY"/>
    <s v="S015 1HY"/>
    <n v="5808"/>
    <n v="3"/>
    <s v="TAX"/>
    <s v="Nothing on P/O"/>
    <s v="71 COS"/>
    <n v="919309"/>
    <x v="1"/>
    <n v="156000"/>
    <x v="1"/>
    <n v="1071"/>
    <s v="71 Cos"/>
    <n v="1000"/>
    <s v="Default Value"/>
    <s v="Accounted"/>
    <s v="Fully Paid"/>
    <n v="34848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4950"/>
    <x v="25"/>
    <s v="STANDARD"/>
    <s v="2022-03-25T00:00:00.000+00:00"/>
    <n v="31198.799999999999"/>
    <s v="2022-03-31T01:00:21.000+00:00"/>
    <s v="RBSNWHITTLEC1"/>
    <s v="OTHSUPP"/>
    <x v="13"/>
    <s v="GU2 7AA"/>
    <s v="GU2 7AA"/>
    <n v="25999"/>
    <n v="1"/>
    <s v="ITEM"/>
    <s v="XLTEK 32 channel laptop Video EEG system XLLT32 &amp; Photic stimulator (see attached quote) URN:CPQ 4874 PAM22. To be purchase on cost code CC917539"/>
    <m/>
    <n v="917539"/>
    <x v="19"/>
    <n v="702000"/>
    <x v="20"/>
    <n v="1000"/>
    <s v="Default Value"/>
    <n v="1000"/>
    <s v="Default Value"/>
    <s v="Accounted"/>
    <s v="Fully Paid"/>
    <n v="31198.799999999999"/>
    <x v="2"/>
    <s v="RBSN917539"/>
    <s v="OTH400"/>
    <n v="917539"/>
    <s v="RBSN"/>
    <s v="RBSN917539"/>
    <s v="Paediatric Accelerator AH"/>
  </r>
  <r>
    <s v="Alder Hey Childrens NHS Foundation Trust BU"/>
    <s v="2022-04-01T01:00:00.000+01:00"/>
    <s v="2022-04-30T01:00:00.000+01:00"/>
    <m/>
    <m/>
    <s v="Alder Hey Childrens NHS Foundation Trust BU"/>
    <n v="24950"/>
    <x v="25"/>
    <s v="STANDARD"/>
    <s v="2022-03-25T00:00:00.000+00:00"/>
    <n v="31198.799999999999"/>
    <s v="2022-03-31T01:00:21.000+00:00"/>
    <s v="RBSNWHITTLEC1"/>
    <s v="OTHSUPP"/>
    <x v="13"/>
    <s v="GU2 7AA"/>
    <s v="GU2 7AA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31198.79999999999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4950"/>
    <x v="25"/>
    <s v="STANDARD"/>
    <s v="2022-03-25T00:00:00.000+00:00"/>
    <n v="31198.799999999999"/>
    <s v="2022-03-31T01:00:21.000+00:00"/>
    <s v="RBSNWHITTLEC1"/>
    <s v="OTHSUPP"/>
    <x v="13"/>
    <s v="GU2 7AA"/>
    <s v="GU2 7AA"/>
    <n v="5199.8"/>
    <n v="2"/>
    <s v="TAX"/>
    <s v="NEP VAT REGIME - VAT TAX"/>
    <s v="STD"/>
    <n v="917539"/>
    <x v="19"/>
    <n v="702000"/>
    <x v="20"/>
    <n v="1000"/>
    <s v="Default Value"/>
    <n v="1000"/>
    <s v="Default Value"/>
    <s v="Accounted"/>
    <s v="Fully Paid"/>
    <n v="31198.799999999999"/>
    <x v="2"/>
    <s v="RBSN917539"/>
    <s v="OTH400"/>
    <n v="917539"/>
    <s v="RBSN"/>
    <s v="RBSN917539"/>
    <s v="Paediatric Accelerator AH"/>
  </r>
  <r>
    <s v="Alder Hey Childrens NHS Foundation Trust BU"/>
    <s v="2022-04-01T01:00:00.000+01:00"/>
    <s v="2022-04-30T01:00:00.000+01:00"/>
    <m/>
    <m/>
    <s v="Alder Hey Childrens NHS Foundation Trust BU"/>
    <n v="24970"/>
    <x v="26"/>
    <s v="STANDARD"/>
    <s v="2022-03-29T00:00:00.000+00:00"/>
    <n v="37201.5"/>
    <s v="2022-03-31T01:00:21.000+00:00"/>
    <s v="RBSNWHITTLEC1"/>
    <s v="OTHSUPP"/>
    <x v="13"/>
    <s v="GU2 7AA"/>
    <s v="GU2 7AA"/>
    <n v="24995"/>
    <n v="1"/>
    <s v="ITEM"/>
    <s v="Trex HD Video Ambulatory Laptop system Neuroworks V9.x URL code:CPQ6090 PAM22"/>
    <m/>
    <n v="917539"/>
    <x v="19"/>
    <n v="702000"/>
    <x v="20"/>
    <n v="1000"/>
    <s v="Default Value"/>
    <n v="1000"/>
    <s v="Default Value"/>
    <s v="Accounted"/>
    <s v="Fully Paid"/>
    <n v="37201.5"/>
    <x v="2"/>
    <s v="RBSN917539"/>
    <s v="OTH400"/>
    <n v="917539"/>
    <s v="RBSN"/>
    <s v="RBSN917539"/>
    <s v="Paediatric Accelerator AH"/>
  </r>
  <r>
    <s v="Alder Hey Childrens NHS Foundation Trust BU"/>
    <s v="2022-04-01T01:00:00.000+01:00"/>
    <s v="2022-04-30T01:00:00.000+01:00"/>
    <m/>
    <m/>
    <s v="Alder Hey Childrens NHS Foundation Trust BU"/>
    <n v="24970"/>
    <x v="26"/>
    <s v="STANDARD"/>
    <s v="2022-03-29T00:00:00.000+00:00"/>
    <n v="37201.5"/>
    <s v="2022-03-31T01:00:21.000+00:00"/>
    <s v="RBSNWHITTLEC1"/>
    <s v="OTHSUPP"/>
    <x v="13"/>
    <s v="GU2 7AA"/>
    <s v="GU2 7AA"/>
    <n v="747.15"/>
    <n v="2"/>
    <s v="TAX"/>
    <s v="NEP VAT REGIME - VAT TAX"/>
    <s v="STD"/>
    <n v="917539"/>
    <x v="19"/>
    <n v="702000"/>
    <x v="20"/>
    <n v="1000"/>
    <s v="Default Value"/>
    <n v="1000"/>
    <s v="Default Value"/>
    <s v="Accounted"/>
    <s v="Fully Paid"/>
    <n v="37201.5"/>
    <x v="2"/>
    <s v="RBSN917539"/>
    <s v="OTH400"/>
    <n v="917539"/>
    <s v="RBSN"/>
    <s v="RBSN917539"/>
    <s v="Paediatric Accelerator AH"/>
  </r>
  <r>
    <s v="Alder Hey Childrens NHS Foundation Trust BU"/>
    <s v="2022-04-01T01:00:00.000+01:00"/>
    <s v="2022-04-30T01:00:00.000+01:00"/>
    <m/>
    <m/>
    <s v="Alder Hey Childrens NHS Foundation Trust BU"/>
    <n v="24970"/>
    <x v="26"/>
    <s v="STANDARD"/>
    <s v="2022-03-29T00:00:00.000+00:00"/>
    <n v="37201.5"/>
    <s v="2022-03-31T01:00:21.000+00:00"/>
    <s v="RBSNWHITTLEC1"/>
    <s v="OTHSUPP"/>
    <x v="13"/>
    <s v="GU2 7AA"/>
    <s v="GU2 7AA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37201.5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4970"/>
    <x v="26"/>
    <s v="STANDARD"/>
    <s v="2022-03-29T00:00:00.000+00:00"/>
    <n v="37201.5"/>
    <s v="2022-03-31T01:00:21.000+00:00"/>
    <s v="RBSNWHITTLEC1"/>
    <s v="OTHSUPP"/>
    <x v="13"/>
    <s v="GU2 7AA"/>
    <s v="GU2 7AA"/>
    <n v="4999"/>
    <n v="2"/>
    <s v="TAX"/>
    <s v="NEP VAT REGIME - VAT TAX"/>
    <s v="STD"/>
    <n v="917539"/>
    <x v="19"/>
    <n v="702000"/>
    <x v="20"/>
    <n v="1000"/>
    <s v="Default Value"/>
    <n v="1000"/>
    <s v="Default Value"/>
    <s v="Accounted"/>
    <s v="Fully Paid"/>
    <n v="37201.5"/>
    <x v="2"/>
    <s v="RBSN917539"/>
    <s v="OTH400"/>
    <n v="917539"/>
    <s v="RBSN"/>
    <s v="RBSN917539"/>
    <s v="Paediatric Accelerator AH"/>
  </r>
  <r>
    <s v="Alder Hey Childrens NHS Foundation Trust BU"/>
    <s v="2022-04-01T01:00:00.000+01:00"/>
    <s v="2022-04-30T01:00:00.000+01:00"/>
    <m/>
    <m/>
    <s v="Alder Hey Childrens NHS Foundation Trust BU"/>
    <n v="24970"/>
    <x v="26"/>
    <s v="STANDARD"/>
    <s v="2022-03-29T00:00:00.000+00:00"/>
    <n v="37201.5"/>
    <s v="2022-03-31T01:00:21.000+00:00"/>
    <s v="RBSNWHITTLEC1"/>
    <s v="OTHSUPP"/>
    <x v="13"/>
    <s v="GU2 7AA"/>
    <s v="GU2 7AA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37201.5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4970"/>
    <x v="26"/>
    <s v="STANDARD"/>
    <s v="2022-03-29T00:00:00.000+00:00"/>
    <n v="37201.5"/>
    <s v="2022-03-31T01:00:21.000+00:00"/>
    <s v="RBSNWHITTLEC1"/>
    <s v="OTHSUPP"/>
    <x v="13"/>
    <s v="GU2 7AA"/>
    <s v="GU2 7AA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37201.5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4970"/>
    <x v="26"/>
    <s v="STANDARD"/>
    <s v="2022-03-29T00:00:00.000+00:00"/>
    <n v="37201.5"/>
    <s v="2022-03-31T01:00:21.000+00:00"/>
    <s v="RBSNWHITTLEC1"/>
    <s v="OTHSUPP"/>
    <x v="13"/>
    <s v="GU2 7AA"/>
    <s v="GU2 7AA"/>
    <n v="454.1"/>
    <n v="2"/>
    <s v="TAX"/>
    <s v="NEP VAT REGIME - VAT TAX"/>
    <s v="STD"/>
    <n v="917539"/>
    <x v="19"/>
    <n v="702000"/>
    <x v="20"/>
    <n v="1000"/>
    <s v="Default Value"/>
    <n v="1000"/>
    <s v="Default Value"/>
    <s v="Accounted"/>
    <s v="Fully Paid"/>
    <n v="37201.5"/>
    <x v="2"/>
    <s v="RBSN917539"/>
    <s v="OTH400"/>
    <n v="917539"/>
    <s v="RBSN"/>
    <s v="RBSN917539"/>
    <s v="Paediatric Accelerator AH"/>
  </r>
  <r>
    <s v="Alder Hey Childrens NHS Foundation Trust BU"/>
    <s v="2022-04-01T01:00:00.000+01:00"/>
    <s v="2022-04-30T01:00:00.000+01:00"/>
    <m/>
    <m/>
    <s v="Alder Hey Childrens NHS Foundation Trust BU"/>
    <n v="24970"/>
    <x v="26"/>
    <s v="STANDARD"/>
    <s v="2022-03-29T00:00:00.000+00:00"/>
    <n v="37201.5"/>
    <s v="2022-03-31T01:00:21.000+00:00"/>
    <s v="RBSNWHITTLEC1"/>
    <s v="OTHSUPP"/>
    <x v="13"/>
    <s v="GU2 7AA"/>
    <s v="GU2 7AA"/>
    <n v="2270.5"/>
    <n v="3"/>
    <s v="ITEM"/>
    <s v="Software upgrade from EEG to EEG/PSG Combo license v.9x URN: XLTEK CPQ6090 PAM22"/>
    <m/>
    <n v="917539"/>
    <x v="19"/>
    <n v="702000"/>
    <x v="20"/>
    <n v="1000"/>
    <s v="Default Value"/>
    <n v="1000"/>
    <s v="Default Value"/>
    <s v="Accounted"/>
    <s v="Fully Paid"/>
    <n v="37201.5"/>
    <x v="2"/>
    <s v="RBSN917539"/>
    <s v="OTH400"/>
    <n v="917539"/>
    <s v="RBSN"/>
    <s v="RBSN917539"/>
    <s v="Paediatric Accelerator AH"/>
  </r>
  <r>
    <s v="Alder Hey Childrens NHS Foundation Trust BU"/>
    <s v="2022-04-01T01:00:00.000+01:00"/>
    <s v="2022-04-30T01:00:00.000+01:00"/>
    <m/>
    <m/>
    <s v="Alder Hey Childrens NHS Foundation Trust BU"/>
    <n v="24970"/>
    <x v="26"/>
    <s v="STANDARD"/>
    <s v="2022-03-29T00:00:00.000+00:00"/>
    <n v="37201.5"/>
    <s v="2022-03-31T01:00:21.000+00:00"/>
    <s v="RBSNWHITTLEC1"/>
    <s v="OTHSUPP"/>
    <x v="13"/>
    <s v="GU2 7AA"/>
    <s v="GU2 7AA"/>
    <n v="3735.75"/>
    <n v="4"/>
    <s v="ITEM"/>
    <s v="Neuroworks 9x review software URN XLTEK  CPQ6090 PAM22"/>
    <m/>
    <n v="917539"/>
    <x v="19"/>
    <n v="702000"/>
    <x v="20"/>
    <n v="1000"/>
    <s v="Default Value"/>
    <n v="1000"/>
    <s v="Default Value"/>
    <s v="Accounted"/>
    <s v="Fully Paid"/>
    <n v="37201.5"/>
    <x v="2"/>
    <s v="RBSN917539"/>
    <s v="OTH400"/>
    <n v="917539"/>
    <s v="RBSN"/>
    <s v="RBSN917539"/>
    <s v="Paediatric Accelerator AH"/>
  </r>
  <r>
    <s v="Alder Hey Childrens NHS Foundation Trust BU"/>
    <s v="2022-04-01T01:00:00.000+01:00"/>
    <s v="2022-04-30T01:00:00.000+01:00"/>
    <m/>
    <m/>
    <s v="Alder Hey Childrens NHS Foundation Trust BU"/>
    <n v="259382"/>
    <x v="27"/>
    <s v="STANDARD"/>
    <s v="2022-04-26T00:00:00.000+00:00"/>
    <n v="71874"/>
    <s v="2022-04-26T15:38:31.002+00:00"/>
    <s v="RBSNSHRIMPTONN1"/>
    <s v="GOV"/>
    <x v="14"/>
    <s v="E14 4PU"/>
    <s v="E14 4PU"/>
    <n v="59895"/>
    <n v="1"/>
    <s v="ITEM"/>
    <s v="ASYMPTOMATIC - CPRD Year 1 costs"/>
    <m/>
    <n v="917754"/>
    <x v="20"/>
    <n v="730700"/>
    <x v="19"/>
    <n v="1000"/>
    <s v="Default Value"/>
    <n v="1000"/>
    <s v="Default Value"/>
    <s v="Accounted"/>
    <s v="Fully Paid"/>
    <n v="71874"/>
    <x v="1"/>
    <s v="RBSN917754"/>
    <s v="NHR400"/>
    <n v="917754"/>
    <s v="RBSN"/>
    <s v="RBSN917754"/>
    <s v="Asymptomatic"/>
  </r>
  <r>
    <s v="Alder Hey Childrens NHS Foundation Trust BU"/>
    <s v="2022-04-01T01:00:00.000+01:00"/>
    <s v="2022-04-30T01:00:00.000+01:00"/>
    <m/>
    <m/>
    <s v="Alder Hey Childrens NHS Foundation Trust BU"/>
    <n v="259382"/>
    <x v="27"/>
    <s v="STANDARD"/>
    <s v="2022-04-26T00:00:00.000+00:00"/>
    <n v="71874"/>
    <s v="2022-04-26T15:38:31.002+00:00"/>
    <s v="RBSNSHRIMPTONN1"/>
    <s v="GOV"/>
    <x v="14"/>
    <s v="E14 4PU"/>
    <s v="E14 4PU"/>
    <n v="0"/>
    <n v="2"/>
    <s v="TAX"/>
    <s v="RBSN400075388"/>
    <s v="STD"/>
    <n v="919309"/>
    <x v="1"/>
    <n v="156000"/>
    <x v="1"/>
    <n v="1020"/>
    <s v="Std"/>
    <n v="1000"/>
    <s v="Default Value"/>
    <s v="Accounted"/>
    <s v="Fully Paid"/>
    <n v="71874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59382"/>
    <x v="27"/>
    <s v="STANDARD"/>
    <s v="2022-04-26T00:00:00.000+00:00"/>
    <n v="71874"/>
    <s v="2022-04-26T15:38:31.002+00:00"/>
    <s v="RBSNSHRIMPTONN1"/>
    <s v="GOV"/>
    <x v="14"/>
    <s v="E14 4PU"/>
    <s v="E14 4PU"/>
    <n v="11979"/>
    <n v="2"/>
    <s v="TAX"/>
    <s v="RBSN400075388"/>
    <s v="STD"/>
    <n v="917754"/>
    <x v="20"/>
    <n v="730700"/>
    <x v="19"/>
    <n v="1000"/>
    <s v="Default Value"/>
    <n v="1000"/>
    <s v="Default Value"/>
    <s v="Accounted"/>
    <s v="Fully Paid"/>
    <n v="71874"/>
    <x v="1"/>
    <s v="RBSN917754"/>
    <s v="NHR400"/>
    <n v="917754"/>
    <s v="RBSN"/>
    <s v="RBSN917754"/>
    <s v="Asymptomatic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4974"/>
    <n v="1"/>
    <s v="ITEM"/>
    <s v="clinic/theatre rechargeH Corbett06.03.2113.03.2122.05.21INV 2686"/>
    <m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6632"/>
    <n v="2"/>
    <s v="ITEM"/>
    <s v="clinic/theatre rechargeK Madhankumar10.04.2105.06.2112.06.2126.06.21INV 2686"/>
    <m/>
    <n v="914310"/>
    <x v="22"/>
    <n v="802000"/>
    <x v="0"/>
    <n v="1000"/>
    <s v="Default Value"/>
    <n v="1000"/>
    <s v="Default Value"/>
    <s v="Accounted"/>
    <s v="Fully Paid"/>
    <n v="30673"/>
    <x v="2"/>
    <s v="RBSN914310"/>
    <s v="ENT400"/>
    <n v="914310"/>
    <s v="RBSN"/>
    <s v="RBSN914310"/>
    <s v="Ent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1658"/>
    <n v="3"/>
    <s v="ITEM"/>
    <s v="clinic/theatre rechargeI Hennessey22.05.21INV 2686"/>
    <m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4974"/>
    <n v="4"/>
    <s v="ITEM"/>
    <s v="clinic/theatre rechargeF McAndrew24.04.2119.06.2103.07.21INV 2686"/>
    <m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7461"/>
    <n v="5"/>
    <s v="ITEM"/>
    <s v="clinic/theatre rechargeJ Minford08.05.2108.06.2119.06.2126.06.2103.07.21INV 2686"/>
    <m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2487"/>
    <n v="6"/>
    <s v="ITEM"/>
    <s v="clinic/theatre rechargeR Sharma10.04.2108.05.21INV 2686"/>
    <m/>
    <n v="914310"/>
    <x v="22"/>
    <n v="802000"/>
    <x v="0"/>
    <n v="1000"/>
    <s v="Default Value"/>
    <n v="1000"/>
    <s v="Default Value"/>
    <s v="Accounted"/>
    <s v="Fully Paid"/>
    <n v="30673"/>
    <x v="2"/>
    <s v="RBSN914310"/>
    <s v="ENT400"/>
    <n v="914310"/>
    <s v="RBSN"/>
    <s v="RBSN914310"/>
    <s v="Ent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1658"/>
    <n v="7"/>
    <s v="ITEM"/>
    <s v="clinic/theatre rechargeB Khalil06.03.21INV 2686"/>
    <m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829"/>
    <n v="9"/>
    <s v="MISCELLANEOUS"/>
    <s v="RBSN400084822 there is a credit against this "/>
    <m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0"/>
    <n v="10"/>
    <s v="TAX"/>
    <s v="RBSN400084822 there is a credit against this "/>
    <s v="XMT"/>
    <n v="919309"/>
    <x v="1"/>
    <n v="156000"/>
    <x v="1"/>
    <n v="1000"/>
    <s v="Default Value"/>
    <n v="1000"/>
    <s v="Default Value"/>
    <s v="Accounted"/>
    <s v="Fully Paid"/>
    <n v="30673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994.8"/>
    <n v="10"/>
    <s v="TAX"/>
    <s v="RBSN400084822 there is a credit against this "/>
    <s v="XMT"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0"/>
    <n v="10"/>
    <s v="TAX"/>
    <s v="RBSN400084822 there is a credit against this "/>
    <s v="XMT"/>
    <n v="919309"/>
    <x v="1"/>
    <n v="156000"/>
    <x v="1"/>
    <n v="1000"/>
    <s v="Default Value"/>
    <n v="1000"/>
    <s v="Default Value"/>
    <s v="Accounted"/>
    <s v="Fully Paid"/>
    <n v="30673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1492.2"/>
    <n v="10"/>
    <s v="TAX"/>
    <s v="RBSN400084822 there is a credit against this "/>
    <s v="XMT"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0"/>
    <n v="10"/>
    <s v="TAX"/>
    <s v="RBSN400084822 there is a credit against this "/>
    <s v="XMT"/>
    <n v="919309"/>
    <x v="1"/>
    <n v="156000"/>
    <x v="1"/>
    <n v="1000"/>
    <s v="Default Value"/>
    <n v="1000"/>
    <s v="Default Value"/>
    <s v="Accounted"/>
    <s v="Fully Paid"/>
    <n v="30673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497.4"/>
    <n v="10"/>
    <s v="TAX"/>
    <s v="RBSN400084822 there is a credit against this "/>
    <s v="XMT"/>
    <n v="914310"/>
    <x v="22"/>
    <n v="802000"/>
    <x v="0"/>
    <n v="1000"/>
    <s v="Default Value"/>
    <n v="1000"/>
    <s v="Default Value"/>
    <s v="Accounted"/>
    <s v="Fully Paid"/>
    <n v="30673"/>
    <x v="2"/>
    <s v="RBSN914310"/>
    <s v="ENT400"/>
    <n v="914310"/>
    <s v="RBSN"/>
    <s v="RBSN914310"/>
    <s v="Ent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0"/>
    <n v="10"/>
    <s v="TAX"/>
    <s v="RBSN400084822 there is a credit against this "/>
    <s v="XMT"/>
    <n v="919309"/>
    <x v="1"/>
    <n v="156000"/>
    <x v="1"/>
    <n v="1000"/>
    <s v="Default Value"/>
    <n v="1000"/>
    <s v="Default Value"/>
    <s v="Accounted"/>
    <s v="Fully Paid"/>
    <n v="30673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331.6"/>
    <n v="10"/>
    <s v="TAX"/>
    <s v="RBSN400084822 there is a credit against this "/>
    <s v="XMT"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0"/>
    <n v="10"/>
    <s v="TAX"/>
    <s v="RBSN400084822 there is a credit against this "/>
    <s v="XMT"/>
    <n v="919309"/>
    <x v="1"/>
    <n v="156000"/>
    <x v="1"/>
    <n v="1000"/>
    <s v="Default Value"/>
    <n v="1000"/>
    <s v="Default Value"/>
    <s v="Accounted"/>
    <s v="Fully Paid"/>
    <n v="30673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0"/>
    <n v="10"/>
    <s v="TAX"/>
    <s v="RBSN400084822 there is a credit against this "/>
    <s v="XMT"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-994.8"/>
    <n v="10"/>
    <s v="TAX"/>
    <s v="RBSN400084822 there is a credit against this "/>
    <s v="XMT"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-1326.4"/>
    <n v="10"/>
    <s v="TAX"/>
    <s v="RBSN400084822 there is a credit against this "/>
    <s v="XMT"/>
    <n v="914310"/>
    <x v="22"/>
    <n v="802000"/>
    <x v="0"/>
    <n v="1000"/>
    <s v="Default Value"/>
    <n v="1000"/>
    <s v="Default Value"/>
    <s v="Accounted"/>
    <s v="Fully Paid"/>
    <n v="30673"/>
    <x v="2"/>
    <s v="RBSN914310"/>
    <s v="ENT400"/>
    <n v="914310"/>
    <s v="RBSN"/>
    <s v="RBSN914310"/>
    <s v="Ent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-331.6"/>
    <n v="10"/>
    <s v="TAX"/>
    <s v="RBSN400084822 there is a credit against this "/>
    <s v="XMT"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-994.8"/>
    <n v="10"/>
    <s v="TAX"/>
    <s v="RBSN400084822 there is a credit against this "/>
    <s v="XMT"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-1492.2"/>
    <n v="10"/>
    <s v="TAX"/>
    <s v="RBSN400084822 there is a credit against this "/>
    <s v="XMT"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-497.4"/>
    <n v="10"/>
    <s v="TAX"/>
    <s v="RBSN400084822 there is a credit against this "/>
    <s v="XMT"/>
    <n v="914310"/>
    <x v="22"/>
    <n v="802000"/>
    <x v="0"/>
    <n v="1000"/>
    <s v="Default Value"/>
    <n v="1000"/>
    <s v="Default Value"/>
    <s v="Accounted"/>
    <s v="Fully Paid"/>
    <n v="30673"/>
    <x v="2"/>
    <s v="RBSN914310"/>
    <s v="ENT400"/>
    <n v="914310"/>
    <s v="RBSN"/>
    <s v="RBSN914310"/>
    <s v="Ent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-331.6"/>
    <n v="10"/>
    <s v="TAX"/>
    <s v="RBSN400084822 there is a credit against this "/>
    <s v="XMT"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1326.4"/>
    <n v="10"/>
    <s v="TAX"/>
    <s v="RBSN400084822 there is a credit against this "/>
    <s v="XMT"/>
    <n v="914310"/>
    <x v="22"/>
    <n v="802000"/>
    <x v="0"/>
    <n v="1000"/>
    <s v="Default Value"/>
    <n v="1000"/>
    <s v="Default Value"/>
    <s v="Accounted"/>
    <s v="Fully Paid"/>
    <n v="30673"/>
    <x v="2"/>
    <s v="RBSN914310"/>
    <s v="ENT400"/>
    <n v="914310"/>
    <s v="RBSN"/>
    <s v="RBSN914310"/>
    <s v="Ent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0"/>
    <n v="10"/>
    <s v="TAX"/>
    <s v="RBSN400084822 there is a credit against this "/>
    <s v="XMT"/>
    <n v="919309"/>
    <x v="1"/>
    <n v="156000"/>
    <x v="1"/>
    <n v="1000"/>
    <s v="Default Value"/>
    <n v="1000"/>
    <s v="Default Value"/>
    <s v="Accounted"/>
    <s v="Fully Paid"/>
    <n v="30673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994.8"/>
    <n v="10"/>
    <s v="TAX"/>
    <s v="RBSN400084822 there is a credit against this "/>
    <s v="XMT"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0"/>
    <n v="10"/>
    <s v="TAX"/>
    <s v="RBSN400084822 there is a credit against this "/>
    <s v="XMT"/>
    <n v="919309"/>
    <x v="1"/>
    <n v="156000"/>
    <x v="1"/>
    <n v="1000"/>
    <s v="Default Value"/>
    <n v="1000"/>
    <s v="Default Value"/>
    <s v="Accounted"/>
    <s v="Fully Paid"/>
    <n v="30673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331.6"/>
    <n v="10"/>
    <s v="TAX"/>
    <s v="RBSN400084822 there is a credit against this "/>
    <s v="XMT"/>
    <n v="915304"/>
    <x v="21"/>
    <n v="802000"/>
    <x v="0"/>
    <n v="1000"/>
    <s v="Default Value"/>
    <n v="1000"/>
    <s v="Default Value"/>
    <s v="Accounted"/>
    <s v="Fully Paid"/>
    <n v="30673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n v="2686"/>
    <x v="28"/>
    <s v="STANDARD"/>
    <s v="2021-07-09T00:00:00.000+00:00"/>
    <n v="30673"/>
    <s v="2022-04-01T08:19:30.002+00:00"/>
    <s v="RBSNSHRIMPTONN1"/>
    <s v="OTHSUPP"/>
    <x v="15"/>
    <s v="S11 9PS"/>
    <s v="S11 9PS"/>
    <n v="0"/>
    <n v="10"/>
    <s v="TAX"/>
    <s v="RBSN400084822 there is a credit against this "/>
    <s v="XMT"/>
    <n v="919309"/>
    <x v="1"/>
    <n v="156000"/>
    <x v="1"/>
    <n v="1000"/>
    <s v="Default Value"/>
    <n v="1000"/>
    <s v="Default Value"/>
    <s v="Accounted"/>
    <s v="Fully Paid"/>
    <n v="30673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91215"/>
    <x v="29"/>
    <s v="STANDARD"/>
    <s v="2022-02-15T00:00:00.000+00:00"/>
    <n v="35518.720000000001"/>
    <s v="2022-04-11T11:23:03.875+00:00"/>
    <s v="RBSNWHITTLEC1"/>
    <s v="OTHSUPP"/>
    <x v="16"/>
    <s v="WC1N 1EH"/>
    <s v="WC1N 1EH"/>
    <n v="35518.720000000001"/>
    <n v="1"/>
    <s v="ITEM"/>
    <s v="BESS Study - UCL - staff transferred from Southampton - Year 5"/>
    <m/>
    <n v="917748"/>
    <x v="16"/>
    <n v="730700"/>
    <x v="19"/>
    <n v="1000"/>
    <s v="Default Value"/>
    <n v="1000"/>
    <s v="Default Value"/>
    <s v="Accounted"/>
    <s v="Fully Paid"/>
    <n v="35518.720000000001"/>
    <x v="0"/>
    <s v="RBSN917748"/>
    <s v="NHR400"/>
    <n v="917748"/>
    <s v="RBSN"/>
    <s v="RBSN917748"/>
    <s v="Nihr Bess"/>
  </r>
  <r>
    <s v="Alder Hey Childrens NHS Foundation Trust BU"/>
    <s v="2022-04-01T01:00:00.000+01:00"/>
    <s v="2022-04-30T01:00:00.000+01:00"/>
    <m/>
    <m/>
    <s v="Alder Hey Childrens NHS Foundation Trust BU"/>
    <n v="291215"/>
    <x v="29"/>
    <s v="STANDARD"/>
    <s v="2022-02-15T00:00:00.000+00:00"/>
    <n v="35518.720000000001"/>
    <s v="2022-04-11T11:23:03.875+00:00"/>
    <s v="RBSNWHITTLEC1"/>
    <s v="OTHSUPP"/>
    <x v="16"/>
    <s v="WC1N 1EH"/>
    <s v="WC1N 1EH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35518.720000000001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291215"/>
    <x v="29"/>
    <s v="STANDARD"/>
    <s v="2022-02-15T00:00:00.000+00:00"/>
    <n v="35518.720000000001"/>
    <s v="2022-04-11T11:23:03.875+00:00"/>
    <s v="RBSNWHITTLEC1"/>
    <s v="OTHSUPP"/>
    <x v="16"/>
    <s v="WC1N 1EH"/>
    <s v="WC1N 1EH"/>
    <n v="0"/>
    <n v="2"/>
    <s v="TAX"/>
    <s v="NEP VAT REGIME - VAT TAX"/>
    <s v="XMT"/>
    <n v="917748"/>
    <x v="16"/>
    <n v="730700"/>
    <x v="19"/>
    <n v="1000"/>
    <s v="Default Value"/>
    <n v="1000"/>
    <s v="Default Value"/>
    <s v="Accounted"/>
    <s v="Fully Paid"/>
    <n v="35518.720000000001"/>
    <x v="0"/>
    <s v="RBSN917748"/>
    <s v="NHR400"/>
    <n v="917748"/>
    <s v="RBSN"/>
    <s v="RBSN917748"/>
    <s v="Nihr Bess"/>
  </r>
  <r>
    <s v="Alder Hey Childrens NHS Foundation Trust BU"/>
    <s v="2022-04-01T01:00:00.000+01:00"/>
    <s v="2022-04-30T01:00:00.000+01:00"/>
    <m/>
    <m/>
    <s v="Alder Hey Childrens NHS Foundation Trust BU"/>
    <n v="3040003034"/>
    <x v="30"/>
    <s v="STANDARD"/>
    <s v="2022-04-08T00:00:00.000+00:00"/>
    <n v="224181.34"/>
    <s v="2022-04-14T14:50:31.001+00:00"/>
    <s v="RBSNWHITTLEC1"/>
    <s v="OTHSUPP"/>
    <x v="17"/>
    <s v="WA2 0XR"/>
    <s v="WA2 0XR"/>
    <n v="186817.78"/>
    <n v="1"/>
    <s v="ITEM"/>
    <s v="Galliford Try - Additional PO requested by K O'Toole to pay future interim payments due the next couple of months to complete the project. GT are on the The Procure Partnerships Framework – Procure North West Framework. "/>
    <m/>
    <n v="918204"/>
    <x v="23"/>
    <n v="739100"/>
    <x v="2"/>
    <n v="1000"/>
    <s v="Default Value"/>
    <n v="1000"/>
    <s v="Default Value"/>
    <s v="Accounted"/>
    <s v="Fully Paid"/>
    <n v="224181.34"/>
    <x v="3"/>
    <s v="RBSN918204"/>
    <s v="CAP400"/>
    <n v="918204"/>
    <s v="RBSN"/>
    <s v="RBSN918204"/>
    <s v="Residual Estate"/>
  </r>
  <r>
    <s v="Alder Hey Childrens NHS Foundation Trust BU"/>
    <s v="2022-04-01T01:00:00.000+01:00"/>
    <s v="2022-04-30T01:00:00.000+01:00"/>
    <m/>
    <m/>
    <s v="Alder Hey Childrens NHS Foundation Trust BU"/>
    <n v="3040003034"/>
    <x v="30"/>
    <s v="STANDARD"/>
    <s v="2022-04-08T00:00:00.000+00:00"/>
    <n v="224181.34"/>
    <s v="2022-04-14T14:50:31.001+00:00"/>
    <s v="RBSNWHITTLEC1"/>
    <s v="OTHSUPP"/>
    <x v="17"/>
    <s v="WA2 0XR"/>
    <s v="WA2 0XR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224181.34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3040003034"/>
    <x v="30"/>
    <s v="STANDARD"/>
    <s v="2022-04-08T00:00:00.000+00:00"/>
    <n v="224181.34"/>
    <s v="2022-04-14T14:50:31.001+00:00"/>
    <s v="RBSNWHITTLEC1"/>
    <s v="OTHSUPP"/>
    <x v="17"/>
    <s v="WA2 0XR"/>
    <s v="WA2 0XR"/>
    <n v="37363.56"/>
    <n v="2"/>
    <s v="TAX"/>
    <s v="NEP VAT REGIME - VAT TAX"/>
    <s v="STD"/>
    <n v="918204"/>
    <x v="23"/>
    <n v="739100"/>
    <x v="2"/>
    <n v="1000"/>
    <s v="Default Value"/>
    <n v="1000"/>
    <s v="Default Value"/>
    <s v="Accounted"/>
    <s v="Fully Paid"/>
    <n v="224181.34"/>
    <x v="3"/>
    <s v="RBSN918204"/>
    <s v="CAP400"/>
    <n v="918204"/>
    <s v="RBSN"/>
    <s v="RBSN918204"/>
    <s v="Residual Estate"/>
  </r>
  <r>
    <s v="Alder Hey Childrens NHS Foundation Trust BU"/>
    <s v="2022-04-01T01:00:00.000+01:00"/>
    <s v="2022-04-30T01:00:00.000+01:00"/>
    <m/>
    <m/>
    <s v="Alder Hey Childrens NHS Foundation Trust BU"/>
    <n v="4122006446"/>
    <x v="31"/>
    <s v="STANDARD"/>
    <s v="2022-03-30T00:00:00.000+00:00"/>
    <n v="26241.96"/>
    <s v="2022-04-05T01:00:08.000+00:00"/>
    <s v="RBSNWHITTLEC1"/>
    <s v="OTHSUPP"/>
    <x v="18"/>
    <s v="ST18 0LQ"/>
    <s v="ST18 0LQ"/>
    <n v="21868.3"/>
    <n v="1"/>
    <s v="ITEM"/>
    <s v="IQVIA connection patient feedback module and managed service until 28.2.23"/>
    <m/>
    <n v="917306"/>
    <x v="24"/>
    <n v="731500"/>
    <x v="22"/>
    <n v="1000"/>
    <s v="Default Value"/>
    <n v="1000"/>
    <s v="Default Value"/>
    <s v="Accounted"/>
    <s v="Fully Paid"/>
    <n v="26241.96"/>
    <x v="0"/>
    <s v="RBSN917306"/>
    <s v="NUQ400"/>
    <n v="917306"/>
    <s v="RBSN"/>
    <s v="RBSN917306"/>
    <s v="Patient Experience &amp; Equality"/>
  </r>
  <r>
    <s v="Alder Hey Childrens NHS Foundation Trust BU"/>
    <s v="2022-04-01T01:00:00.000+01:00"/>
    <s v="2022-04-30T01:00:00.000+01:00"/>
    <m/>
    <m/>
    <s v="Alder Hey Childrens NHS Foundation Trust BU"/>
    <n v="4122006446"/>
    <x v="31"/>
    <s v="STANDARD"/>
    <s v="2022-03-30T00:00:00.000+00:00"/>
    <n v="26241.96"/>
    <s v="2022-04-05T01:00:08.000+00:00"/>
    <s v="RBSNWHITTLEC1"/>
    <s v="OTHSUPP"/>
    <x v="18"/>
    <s v="ST18 0LQ"/>
    <s v="ST18 0LQ"/>
    <n v="4373.66"/>
    <n v="2"/>
    <s v="TAX"/>
    <s v="NEP VAT REGIME - VAT TAX"/>
    <s v="STD"/>
    <n v="917306"/>
    <x v="24"/>
    <n v="731500"/>
    <x v="22"/>
    <n v="1000"/>
    <s v="Default Value"/>
    <n v="1000"/>
    <s v="Default Value"/>
    <s v="Accounted"/>
    <s v="Fully Paid"/>
    <n v="26241.96"/>
    <x v="0"/>
    <s v="RBSN917306"/>
    <s v="NUQ400"/>
    <n v="917306"/>
    <s v="RBSN"/>
    <s v="RBSN917306"/>
    <s v="Patient Experience &amp; Equality"/>
  </r>
  <r>
    <s v="Alder Hey Childrens NHS Foundation Trust BU"/>
    <s v="2022-04-01T01:00:00.000+01:00"/>
    <s v="2022-04-30T01:00:00.000+01:00"/>
    <m/>
    <m/>
    <s v="Alder Hey Childrens NHS Foundation Trust BU"/>
    <n v="4122006446"/>
    <x v="31"/>
    <s v="STANDARD"/>
    <s v="2022-03-30T00:00:00.000+00:00"/>
    <n v="26241.96"/>
    <s v="2022-04-05T01:00:08.000+00:00"/>
    <s v="RBSNWHITTLEC1"/>
    <s v="OTHSUPP"/>
    <x v="18"/>
    <s v="ST18 0LQ"/>
    <s v="ST18 0LQ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26241.9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477/22/0000066"/>
    <x v="32"/>
    <s v="STANDARD"/>
    <s v="2022-04-05T00:00:00.000+00:00"/>
    <n v="32268.1"/>
    <s v="2022-04-05T07:48:14.001+00:00"/>
    <s v="RBSNSHRIMPTONN1"/>
    <s v="OTHSUPP"/>
    <x v="19"/>
    <s v="EC2V 7HN"/>
    <s v="EC2V 7HN"/>
    <n v="53839.839999999997"/>
    <n v="1"/>
    <s v="ITEM"/>
    <s v="CF2491 Year 4 of 5 year Lease for Philips and GE ultrasound systems."/>
    <m/>
    <n v="919536"/>
    <x v="25"/>
    <n v="286000"/>
    <x v="23"/>
    <n v="1000"/>
    <s v="Default Value"/>
    <n v="1000"/>
    <s v="Default Value"/>
    <s v="Accounted"/>
    <s v="Fully Paid"/>
    <n v="32268.1"/>
    <x v="2"/>
    <s v="RBSN919536"/>
    <s v="BAL402"/>
    <n v="919536"/>
    <s v="RBSN"/>
    <s v="RBSN919536"/>
    <s v="Finance Lease Creditor"/>
  </r>
  <r>
    <s v="Alder Hey Childrens NHS Foundation Trust BU"/>
    <s v="2022-04-01T01:00:00.000+01:00"/>
    <s v="2022-04-30T01:00:00.000+01:00"/>
    <m/>
    <m/>
    <s v="Alder Hey Childrens NHS Foundation Trust BU"/>
    <s v="477/22/0000066"/>
    <x v="32"/>
    <s v="STANDARD"/>
    <s v="2022-04-05T00:00:00.000+00:00"/>
    <n v="32268.1"/>
    <s v="2022-04-05T07:48:14.001+00:00"/>
    <s v="RBSNSHRIMPTONN1"/>
    <s v="OTHSUPP"/>
    <x v="19"/>
    <s v="EC2V 7HN"/>
    <s v="EC2V 7HN"/>
    <n v="-26949.759999999998"/>
    <n v="1"/>
    <s v="ITEM"/>
    <s v="CF2491 Year 4 of 5 year Lease for Philips and GE ultrasound systems."/>
    <m/>
    <n v="919536"/>
    <x v="25"/>
    <n v="286000"/>
    <x v="23"/>
    <n v="1000"/>
    <s v="Default Value"/>
    <n v="1000"/>
    <s v="Default Value"/>
    <s v="Accounted"/>
    <s v="Fully Paid"/>
    <n v="32268.1"/>
    <x v="2"/>
    <s v="RBSN919536"/>
    <s v="BAL402"/>
    <n v="919536"/>
    <s v="RBSN"/>
    <s v="RBSN919536"/>
    <s v="Finance Lease Creditor"/>
  </r>
  <r>
    <s v="Alder Hey Childrens NHS Foundation Trust BU"/>
    <s v="2022-04-01T01:00:00.000+01:00"/>
    <s v="2022-04-30T01:00:00.000+01:00"/>
    <m/>
    <m/>
    <s v="Alder Hey Childrens NHS Foundation Trust BU"/>
    <s v="477/22/0000066"/>
    <x v="32"/>
    <s v="STANDARD"/>
    <s v="2022-04-05T00:00:00.000+00:00"/>
    <n v="32268.1"/>
    <s v="2022-04-05T07:48:14.001+00:00"/>
    <s v="RBSNSHRIMPTONN1"/>
    <s v="OTHSUPP"/>
    <x v="19"/>
    <s v="EC2V 7HN"/>
    <s v="EC2V 7HN"/>
    <n v="10767.97"/>
    <n v="2"/>
    <s v="TAX"/>
    <n v="4911155908"/>
    <s v="STD"/>
    <n v="919536"/>
    <x v="25"/>
    <n v="286000"/>
    <x v="23"/>
    <n v="1000"/>
    <s v="Default Value"/>
    <n v="1000"/>
    <s v="Default Value"/>
    <s v="Accounted"/>
    <s v="Fully Paid"/>
    <n v="32268.1"/>
    <x v="2"/>
    <s v="RBSN919536"/>
    <s v="BAL402"/>
    <n v="919536"/>
    <s v="RBSN"/>
    <s v="RBSN919536"/>
    <s v="Finance Lease Creditor"/>
  </r>
  <r>
    <s v="Alder Hey Childrens NHS Foundation Trust BU"/>
    <s v="2022-04-01T01:00:00.000+01:00"/>
    <s v="2022-04-30T01:00:00.000+01:00"/>
    <m/>
    <m/>
    <s v="Alder Hey Childrens NHS Foundation Trust BU"/>
    <s v="477/22/0000066"/>
    <x v="32"/>
    <s v="STANDARD"/>
    <s v="2022-04-05T00:00:00.000+00:00"/>
    <n v="32268.1"/>
    <s v="2022-04-05T07:48:14.001+00:00"/>
    <s v="RBSNSHRIMPTONN1"/>
    <s v="OTHSUPP"/>
    <x v="19"/>
    <s v="EC2V 7HN"/>
    <s v="EC2V 7HN"/>
    <n v="0"/>
    <n v="2"/>
    <s v="TAX"/>
    <n v="4911155908"/>
    <s v="STD"/>
    <n v="919309"/>
    <x v="1"/>
    <n v="156000"/>
    <x v="1"/>
    <n v="1020"/>
    <s v="Std"/>
    <n v="1000"/>
    <s v="Default Value"/>
    <s v="Accounted"/>
    <s v="Fully Paid"/>
    <n v="32268.1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477/22/0000066"/>
    <x v="32"/>
    <s v="STANDARD"/>
    <s v="2022-04-05T00:00:00.000+00:00"/>
    <n v="32268.1"/>
    <s v="2022-04-05T07:48:14.001+00:00"/>
    <s v="RBSNSHRIMPTONN1"/>
    <s v="OTHSUPP"/>
    <x v="19"/>
    <s v="EC2V 7HN"/>
    <s v="EC2V 7HN"/>
    <n v="-5389.95"/>
    <n v="2"/>
    <s v="TAX"/>
    <n v="4911155908"/>
    <s v="STD"/>
    <n v="919536"/>
    <x v="25"/>
    <n v="286000"/>
    <x v="23"/>
    <n v="1000"/>
    <s v="Default Value"/>
    <n v="1000"/>
    <s v="Default Value"/>
    <s v="Accounted"/>
    <s v="Fully Paid"/>
    <n v="32268.1"/>
    <x v="2"/>
    <s v="RBSN919536"/>
    <s v="BAL402"/>
    <n v="919536"/>
    <s v="RBSN"/>
    <s v="RBSN919536"/>
    <s v="Finance Lease Creditor"/>
  </r>
  <r>
    <s v="Alder Hey Childrens NHS Foundation Trust BU"/>
    <s v="2022-04-01T01:00:00.000+01:00"/>
    <s v="2022-04-30T01:00:00.000+01:00"/>
    <m/>
    <m/>
    <s v="Alder Hey Childrens NHS Foundation Trust BU"/>
    <n v="5002786"/>
    <x v="33"/>
    <s v="STANDARD"/>
    <s v="2022-03-31T00:00:00.000+00:00"/>
    <n v="35095.199999999997"/>
    <s v="2022-03-31T10:15:12.001+00:00"/>
    <s v="RBSNSHRIMPTONN1"/>
    <s v="OTHSUPP"/>
    <x v="20"/>
    <s v="WC2N 5BW"/>
    <s v="WC2N 5BW"/>
    <n v="29246"/>
    <n v="1"/>
    <s v="ITEM"/>
    <s v="Digital Pathology – Interface suite"/>
    <m/>
    <n v="918176"/>
    <x v="26"/>
    <n v="735700"/>
    <x v="13"/>
    <n v="1000"/>
    <s v="Default Value"/>
    <n v="1000"/>
    <s v="Default Value"/>
    <s v="Accounted"/>
    <s v="Fully Paid"/>
    <n v="35095.199999999997"/>
    <x v="2"/>
    <s v="RBSN918176"/>
    <s v="CAP412"/>
    <n v="918176"/>
    <s v="RBSN"/>
    <s v="RBSN918176"/>
    <s v="Capital Other"/>
  </r>
  <r>
    <s v="Alder Hey Childrens NHS Foundation Trust BU"/>
    <s v="2022-04-01T01:00:00.000+01:00"/>
    <s v="2022-04-30T01:00:00.000+01:00"/>
    <m/>
    <m/>
    <s v="Alder Hey Childrens NHS Foundation Trust BU"/>
    <n v="5002786"/>
    <x v="33"/>
    <s v="STANDARD"/>
    <s v="2022-03-31T00:00:00.000+00:00"/>
    <n v="35095.199999999997"/>
    <s v="2022-03-31T10:15:12.001+00:00"/>
    <s v="RBSNSHRIMPTONN1"/>
    <s v="OTHSUPP"/>
    <x v="20"/>
    <s v="WC2N 5BW"/>
    <s v="WC2N 5BW"/>
    <n v="-5849.2"/>
    <n v="2"/>
    <s v="TAX"/>
    <s v="RBSN400084411"/>
    <s v="14 COS"/>
    <n v="918176"/>
    <x v="26"/>
    <n v="735700"/>
    <x v="13"/>
    <n v="1000"/>
    <s v="Default Value"/>
    <n v="1000"/>
    <s v="Default Value"/>
    <s v="Accounted"/>
    <s v="Fully Paid"/>
    <n v="35095.199999999997"/>
    <x v="2"/>
    <s v="RBSN918176"/>
    <s v="CAP412"/>
    <n v="918176"/>
    <s v="RBSN"/>
    <s v="RBSN918176"/>
    <s v="Capital Other"/>
  </r>
  <r>
    <s v="Alder Hey Childrens NHS Foundation Trust BU"/>
    <s v="2022-04-01T01:00:00.000+01:00"/>
    <s v="2022-04-30T01:00:00.000+01:00"/>
    <m/>
    <m/>
    <s v="Alder Hey Childrens NHS Foundation Trust BU"/>
    <n v="5002786"/>
    <x v="33"/>
    <s v="STANDARD"/>
    <s v="2022-03-31T00:00:00.000+00:00"/>
    <n v="35095.199999999997"/>
    <s v="2022-03-31T10:15:12.001+00:00"/>
    <s v="RBSNSHRIMPTONN1"/>
    <s v="OTHSUPP"/>
    <x v="20"/>
    <s v="WC2N 5BW"/>
    <s v="WC2N 5BW"/>
    <n v="5849.2"/>
    <n v="2"/>
    <s v="TAX"/>
    <s v="RBSN400084411"/>
    <s v="14 COS"/>
    <n v="919309"/>
    <x v="1"/>
    <n v="156000"/>
    <x v="1"/>
    <n v="1014"/>
    <s v="14 Cos"/>
    <n v="1000"/>
    <s v="Default Value"/>
    <s v="Accounted"/>
    <s v="Fully Paid"/>
    <n v="35095.199999999997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5002786"/>
    <x v="33"/>
    <s v="STANDARD"/>
    <s v="2022-03-31T00:00:00.000+00:00"/>
    <n v="35095.199999999997"/>
    <s v="2022-03-31T10:15:12.001+00:00"/>
    <s v="RBSNSHRIMPTONN1"/>
    <s v="OTHSUPP"/>
    <x v="20"/>
    <s v="WC2N 5BW"/>
    <s v="WC2N 5BW"/>
    <n v="5849.2"/>
    <n v="2"/>
    <s v="TAX"/>
    <s v="RBSN400084411"/>
    <s v="14 COS"/>
    <n v="918176"/>
    <x v="26"/>
    <n v="735700"/>
    <x v="13"/>
    <n v="1000"/>
    <s v="Default Value"/>
    <n v="1000"/>
    <s v="Default Value"/>
    <s v="Accounted"/>
    <s v="Fully Paid"/>
    <n v="35095.199999999997"/>
    <x v="2"/>
    <s v="RBSN918176"/>
    <s v="CAP412"/>
    <n v="918176"/>
    <s v="RBSN"/>
    <s v="RBSN918176"/>
    <s v="Capital Other"/>
  </r>
  <r>
    <s v="Alder Hey Childrens NHS Foundation Trust BU"/>
    <s v="2022-04-01T01:00:00.000+01:00"/>
    <s v="2022-04-30T01:00:00.000+01:00"/>
    <m/>
    <m/>
    <s v="Alder Hey Childrens NHS Foundation Trust BU"/>
    <n v="6125"/>
    <x v="34"/>
    <s v="CREDIT"/>
    <s v="2022-03-29T00:00:00.000+00:00"/>
    <n v="-85900"/>
    <s v="2022-03-29T14:47:12.885+00:00"/>
    <s v="RBSNWHITTLEC1"/>
    <s v="FOUND"/>
    <x v="21"/>
    <s v="L9 7AL"/>
    <s v="L9 7AL"/>
    <n v="-85900"/>
    <n v="1"/>
    <s v="ITEM"/>
    <s v="REF 84100062926"/>
    <m/>
    <n v="917674"/>
    <x v="11"/>
    <n v="735700"/>
    <x v="13"/>
    <n v="1000"/>
    <s v="Default Value"/>
    <n v="3147"/>
    <s v="Liverpool University Hospitals NHS Foundation Trust"/>
    <s v="Accounted"/>
    <s v="Fully Paid"/>
    <n v="-859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6125"/>
    <x v="34"/>
    <s v="CREDIT"/>
    <s v="2022-03-29T00:00:00.000+00:00"/>
    <n v="-85900"/>
    <s v="2022-03-29T14:47:12.885+00:00"/>
    <s v="RBSNWHITTLEC1"/>
    <s v="FOUND"/>
    <x v="21"/>
    <s v="L9 7AL"/>
    <s v="L9 7AL"/>
    <n v="0"/>
    <n v="2"/>
    <s v="TAX"/>
    <s v="REF 84100062926"/>
    <s v="XMT"/>
    <n v="919309"/>
    <x v="1"/>
    <n v="156000"/>
    <x v="1"/>
    <n v="1000"/>
    <s v="Default Value"/>
    <n v="1000"/>
    <s v="Default Value"/>
    <s v="Accounted"/>
    <s v="Fully Paid"/>
    <n v="-859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6125"/>
    <x v="34"/>
    <s v="CREDIT"/>
    <s v="2022-03-29T00:00:00.000+00:00"/>
    <n v="-85900"/>
    <s v="2022-03-29T14:47:12.885+00:00"/>
    <s v="RBSNWHITTLEC1"/>
    <s v="FOUND"/>
    <x v="21"/>
    <s v="L9 7AL"/>
    <s v="L9 7AL"/>
    <n v="0"/>
    <n v="2"/>
    <s v="TAX"/>
    <s v="REF 84100062926"/>
    <s v="XMT"/>
    <n v="917674"/>
    <x v="11"/>
    <n v="735700"/>
    <x v="13"/>
    <n v="1000"/>
    <s v="Default Value"/>
    <n v="3147"/>
    <s v="Liverpool University Hospitals NHS Foundation Trust"/>
    <s v="Accounted"/>
    <s v="Fully Paid"/>
    <n v="-859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6126"/>
    <x v="35"/>
    <s v="CREDIT"/>
    <s v="2022-03-29T00:00:00.000+00:00"/>
    <n v="-600000"/>
    <s v="2022-03-29T14:50:08.373+00:00"/>
    <s v="RBSNWHITTLEC1"/>
    <s v="FOUND"/>
    <x v="21"/>
    <s v="L9 7AL"/>
    <s v="L9 7AL"/>
    <n v="-600000"/>
    <n v="1"/>
    <s v="ITEM"/>
    <s v="REF 8410062927"/>
    <m/>
    <n v="917674"/>
    <x v="11"/>
    <n v="735700"/>
    <x v="13"/>
    <n v="1000"/>
    <s v="Default Value"/>
    <n v="3147"/>
    <s v="Liverpool University Hospitals NHS Foundation Trust"/>
    <s v="Accounted"/>
    <s v="Fully Paid"/>
    <n v="-60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6126"/>
    <x v="35"/>
    <s v="CREDIT"/>
    <s v="2022-03-29T00:00:00.000+00:00"/>
    <n v="-600000"/>
    <s v="2022-03-29T14:50:08.373+00:00"/>
    <s v="RBSNWHITTLEC1"/>
    <s v="FOUND"/>
    <x v="21"/>
    <s v="L9 7AL"/>
    <s v="L9 7AL"/>
    <n v="0"/>
    <n v="2"/>
    <s v="TAX"/>
    <s v="REF 8410062927"/>
    <s v="XMT"/>
    <n v="917674"/>
    <x v="11"/>
    <n v="735700"/>
    <x v="13"/>
    <n v="1000"/>
    <s v="Default Value"/>
    <n v="3147"/>
    <s v="Liverpool University Hospitals NHS Foundation Trust"/>
    <s v="Accounted"/>
    <s v="Fully Paid"/>
    <n v="-60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6126"/>
    <x v="35"/>
    <s v="CREDIT"/>
    <s v="2022-03-29T00:00:00.000+00:00"/>
    <n v="-600000"/>
    <s v="2022-03-29T14:50:08.373+00:00"/>
    <s v="RBSNWHITTLEC1"/>
    <s v="FOUND"/>
    <x v="21"/>
    <s v="L9 7AL"/>
    <s v="L9 7AL"/>
    <n v="0"/>
    <n v="2"/>
    <s v="TAX"/>
    <s v="REF 8410062927"/>
    <s v="XMT"/>
    <n v="919309"/>
    <x v="1"/>
    <n v="156000"/>
    <x v="1"/>
    <n v="1000"/>
    <s v="Default Value"/>
    <n v="1000"/>
    <s v="Default Value"/>
    <s v="Accounted"/>
    <s v="Fully Paid"/>
    <n v="-6000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6127"/>
    <x v="36"/>
    <s v="CREDIT"/>
    <s v="2022-03-29T00:00:00.000+00:00"/>
    <n v="-111750"/>
    <s v="2022-03-29T14:35:59.307+00:00"/>
    <s v="RBSNWHITTLEC1"/>
    <s v="FOUND"/>
    <x v="21"/>
    <s v="L9 7AL"/>
    <s v="L9 7AL"/>
    <n v="-111750"/>
    <n v="1"/>
    <s v="ITEM"/>
    <s v="REF 8410062928"/>
    <m/>
    <n v="917674"/>
    <x v="11"/>
    <n v="735700"/>
    <x v="13"/>
    <n v="1000"/>
    <s v="Default Value"/>
    <n v="3147"/>
    <s v="Liverpool University Hospitals NHS Foundation Trust"/>
    <s v="Accounted"/>
    <s v="Fully Paid"/>
    <n v="-11175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6127"/>
    <x v="36"/>
    <s v="CREDIT"/>
    <s v="2022-03-29T00:00:00.000+00:00"/>
    <n v="-111750"/>
    <s v="2022-03-29T14:35:59.307+00:00"/>
    <s v="RBSNWHITTLEC1"/>
    <s v="FOUND"/>
    <x v="21"/>
    <s v="L9 7AL"/>
    <s v="L9 7AL"/>
    <n v="0"/>
    <n v="2"/>
    <s v="TAX"/>
    <s v="REF 8410062928"/>
    <s v="XMT"/>
    <n v="919309"/>
    <x v="1"/>
    <n v="156000"/>
    <x v="1"/>
    <n v="1000"/>
    <s v="Default Value"/>
    <n v="1000"/>
    <s v="Default Value"/>
    <s v="Accounted"/>
    <s v="Fully Paid"/>
    <n v="-1117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6127"/>
    <x v="36"/>
    <s v="CREDIT"/>
    <s v="2022-03-29T00:00:00.000+00:00"/>
    <n v="-111750"/>
    <s v="2022-03-29T14:35:59.307+00:00"/>
    <s v="RBSNWHITTLEC1"/>
    <s v="FOUND"/>
    <x v="21"/>
    <s v="L9 7AL"/>
    <s v="L9 7AL"/>
    <n v="0"/>
    <n v="2"/>
    <s v="TAX"/>
    <s v="REF 8410062928"/>
    <s v="XMT"/>
    <n v="917674"/>
    <x v="11"/>
    <n v="735700"/>
    <x v="13"/>
    <n v="1000"/>
    <s v="Default Value"/>
    <n v="3147"/>
    <s v="Liverpool University Hospitals NHS Foundation Trust"/>
    <s v="Accounted"/>
    <s v="Fully Paid"/>
    <n v="-11175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6128"/>
    <x v="37"/>
    <s v="CREDIT"/>
    <s v="2022-03-29T00:00:00.000+00:00"/>
    <n v="-67500"/>
    <s v="2022-03-29T14:38:40.814+00:00"/>
    <s v="RBSNWHITTLEC1"/>
    <s v="FOUND"/>
    <x v="21"/>
    <s v="L9 7AL"/>
    <s v="L9 7AL"/>
    <n v="-67500"/>
    <n v="1"/>
    <s v="ITEM"/>
    <s v="REF 8410062929"/>
    <m/>
    <n v="917674"/>
    <x v="11"/>
    <n v="735700"/>
    <x v="13"/>
    <n v="1000"/>
    <s v="Default Value"/>
    <n v="3147"/>
    <s v="Liverpool University Hospitals NHS Foundation Trust"/>
    <s v="Accounted"/>
    <s v="Fully Paid"/>
    <n v="-675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6128"/>
    <x v="37"/>
    <s v="CREDIT"/>
    <s v="2022-03-29T00:00:00.000+00:00"/>
    <n v="-67500"/>
    <s v="2022-03-29T14:38:40.814+00:00"/>
    <s v="RBSNWHITTLEC1"/>
    <s v="FOUND"/>
    <x v="21"/>
    <s v="L9 7AL"/>
    <s v="L9 7AL"/>
    <n v="0"/>
    <n v="2"/>
    <s v="TAX"/>
    <s v="REF 8410062929"/>
    <s v="XMT"/>
    <n v="917674"/>
    <x v="11"/>
    <n v="735700"/>
    <x v="13"/>
    <n v="1000"/>
    <s v="Default Value"/>
    <n v="3147"/>
    <s v="Liverpool University Hospitals NHS Foundation Trust"/>
    <s v="Accounted"/>
    <s v="Fully Paid"/>
    <n v="-675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6128"/>
    <x v="37"/>
    <s v="CREDIT"/>
    <s v="2022-03-29T00:00:00.000+00:00"/>
    <n v="-67500"/>
    <s v="2022-03-29T14:38:40.814+00:00"/>
    <s v="RBSNWHITTLEC1"/>
    <s v="FOUND"/>
    <x v="21"/>
    <s v="L9 7AL"/>
    <s v="L9 7AL"/>
    <n v="0"/>
    <n v="2"/>
    <s v="TAX"/>
    <s v="REF 8410062929"/>
    <s v="XMT"/>
    <n v="919309"/>
    <x v="1"/>
    <n v="156000"/>
    <x v="1"/>
    <n v="1000"/>
    <s v="Default Value"/>
    <n v="1000"/>
    <s v="Default Value"/>
    <s v="Accounted"/>
    <s v="Fully Paid"/>
    <n v="-675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6131"/>
    <x v="38"/>
    <s v="CREDIT"/>
    <s v="2022-03-28T00:00:00.000+00:00"/>
    <n v="-50000"/>
    <s v="2022-03-29T14:41:21.186+00:00"/>
    <s v="RBSNWHITTLEC1"/>
    <s v="FOUND"/>
    <x v="21"/>
    <s v="L9 7AL"/>
    <s v="L9 7AL"/>
    <n v="-50000"/>
    <n v="1"/>
    <s v="ITEM"/>
    <s v="REF 8410062932"/>
    <m/>
    <n v="917674"/>
    <x v="11"/>
    <n v="735700"/>
    <x v="13"/>
    <n v="1000"/>
    <s v="Default Value"/>
    <n v="3147"/>
    <s v="Liverpool University Hospitals NHS Foundation Trust"/>
    <s v="Accounted"/>
    <s v="Fully Paid"/>
    <n v="-5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6131"/>
    <x v="38"/>
    <s v="CREDIT"/>
    <s v="2022-03-28T00:00:00.000+00:00"/>
    <n v="-50000"/>
    <s v="2022-03-29T14:41:21.186+00:00"/>
    <s v="RBSNWHITTLEC1"/>
    <s v="FOUND"/>
    <x v="21"/>
    <s v="L9 7AL"/>
    <s v="L9 7AL"/>
    <n v="0"/>
    <n v="2"/>
    <s v="TAX"/>
    <s v="REF 8410062932"/>
    <s v="XMT"/>
    <n v="919309"/>
    <x v="1"/>
    <n v="156000"/>
    <x v="1"/>
    <n v="1000"/>
    <s v="Default Value"/>
    <n v="1000"/>
    <s v="Default Value"/>
    <s v="Accounted"/>
    <s v="Fully Paid"/>
    <n v="-500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6131"/>
    <x v="38"/>
    <s v="CREDIT"/>
    <s v="2022-03-28T00:00:00.000+00:00"/>
    <n v="-50000"/>
    <s v="2022-03-29T14:41:21.186+00:00"/>
    <s v="RBSNWHITTLEC1"/>
    <s v="FOUND"/>
    <x v="21"/>
    <s v="L9 7AL"/>
    <s v="L9 7AL"/>
    <n v="0"/>
    <n v="2"/>
    <s v="TAX"/>
    <s v="REF 8410062932"/>
    <s v="XMT"/>
    <n v="917674"/>
    <x v="11"/>
    <n v="735700"/>
    <x v="13"/>
    <n v="1000"/>
    <s v="Default Value"/>
    <n v="3147"/>
    <s v="Liverpool University Hospitals NHS Foundation Trust"/>
    <s v="Accounted"/>
    <s v="Fully Paid"/>
    <n v="-5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004098"/>
    <x v="39"/>
    <s v="STANDARD"/>
    <s v="2022-04-01T00:00:00.000+00:00"/>
    <n v="83290.009999999995"/>
    <s v="2022-04-28T09:46:09.001+00:00"/>
    <s v="RBSNWHITTLEC1"/>
    <s v="NHS OTHER"/>
    <x v="22"/>
    <s v="L24 8RB"/>
    <s v="L24 8RB"/>
    <n v="-83290.009999999995"/>
    <n v="1"/>
    <s v="ITEM"/>
    <s v="APRIL 22 DD"/>
    <m/>
    <n v="916309"/>
    <x v="27"/>
    <n v="700100"/>
    <x v="24"/>
    <n v="1000"/>
    <s v="Default Value"/>
    <n v="3826"/>
    <s v="Nhs Blood And Transplant (Excluding Bio Products Laboratory)"/>
    <s v="Accounted"/>
    <s v="Fully Paid"/>
    <n v="83290.009999999995"/>
    <x v="4"/>
    <s v="RBSN916309"/>
    <s v="PAT400"/>
    <n v="916309"/>
    <s v="RBSN"/>
    <s v="RBSN916309"/>
    <s v="Blood Transfusion Services"/>
  </r>
  <r>
    <s v="Alder Hey Childrens NHS Foundation Trust BU"/>
    <s v="2022-04-01T01:00:00.000+01:00"/>
    <s v="2022-04-30T01:00:00.000+01:00"/>
    <m/>
    <m/>
    <s v="Alder Hey Childrens NHS Foundation Trust BU"/>
    <n v="7004098"/>
    <x v="39"/>
    <s v="STANDARD"/>
    <s v="2022-04-01T00:00:00.000+00:00"/>
    <n v="83290.009999999995"/>
    <s v="2022-04-28T09:46:09.001+00:00"/>
    <s v="RBSNWHITTLEC1"/>
    <s v="NHS OTHER"/>
    <x v="22"/>
    <s v="L24 8RB"/>
    <s v="L24 8RB"/>
    <n v="83290.009999999995"/>
    <n v="1"/>
    <s v="ITEM"/>
    <s v="APRIL 22 DD"/>
    <m/>
    <n v="916309"/>
    <x v="27"/>
    <n v="700100"/>
    <x v="24"/>
    <n v="1000"/>
    <s v="Default Value"/>
    <n v="3826"/>
    <s v="Nhs Blood And Transplant (Excluding Bio Products Laboratory)"/>
    <s v="Accounted"/>
    <s v="Fully Paid"/>
    <n v="83290.009999999995"/>
    <x v="4"/>
    <s v="RBSN916309"/>
    <s v="PAT400"/>
    <n v="916309"/>
    <s v="RBSN"/>
    <s v="RBSN916309"/>
    <s v="Blood Transfusion Services"/>
  </r>
  <r>
    <s v="Alder Hey Childrens NHS Foundation Trust BU"/>
    <s v="2022-04-01T01:00:00.000+01:00"/>
    <s v="2022-04-30T01:00:00.000+01:00"/>
    <m/>
    <m/>
    <s v="Alder Hey Childrens NHS Foundation Trust BU"/>
    <n v="7004098"/>
    <x v="39"/>
    <s v="STANDARD"/>
    <s v="2022-04-01T00:00:00.000+00:00"/>
    <n v="83290.009999999995"/>
    <s v="2022-04-28T09:46:09.001+00:00"/>
    <s v="RBSNWHITTLEC1"/>
    <s v="NHS OTHER"/>
    <x v="22"/>
    <s v="L24 8RB"/>
    <s v="L24 8RB"/>
    <n v="0"/>
    <n v="2"/>
    <s v="TAX"/>
    <s v="APRIL 22 DD"/>
    <s v="XMT"/>
    <n v="919309"/>
    <x v="1"/>
    <n v="156000"/>
    <x v="1"/>
    <n v="1000"/>
    <s v="Default Value"/>
    <n v="1000"/>
    <s v="Default Value"/>
    <s v="Accounted"/>
    <s v="Fully Paid"/>
    <n v="83290.009999999995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004098"/>
    <x v="39"/>
    <s v="STANDARD"/>
    <s v="2022-04-01T00:00:00.000+00:00"/>
    <n v="83290.009999999995"/>
    <s v="2022-04-28T09:46:09.001+00:00"/>
    <s v="RBSNWHITTLEC1"/>
    <s v="NHS OTHER"/>
    <x v="22"/>
    <s v="L24 8RB"/>
    <s v="L24 8RB"/>
    <n v="16658"/>
    <n v="2"/>
    <s v="TAX"/>
    <s v="APRIL 22 DD"/>
    <s v="XMT"/>
    <n v="916309"/>
    <x v="27"/>
    <n v="700100"/>
    <x v="24"/>
    <n v="1000"/>
    <s v="Default Value"/>
    <n v="3826"/>
    <s v="Nhs Blood And Transplant (Excluding Bio Products Laboratory)"/>
    <s v="Accounted"/>
    <s v="Fully Paid"/>
    <n v="83290.009999999995"/>
    <x v="4"/>
    <s v="RBSN916309"/>
    <s v="PAT400"/>
    <n v="916309"/>
    <s v="RBSN"/>
    <s v="RBSN916309"/>
    <s v="Blood Transfusion Services"/>
  </r>
  <r>
    <s v="Alder Hey Childrens NHS Foundation Trust BU"/>
    <s v="2022-04-01T01:00:00.000+01:00"/>
    <s v="2022-04-30T01:00:00.000+01:00"/>
    <m/>
    <m/>
    <s v="Alder Hey Childrens NHS Foundation Trust BU"/>
    <n v="7004098"/>
    <x v="39"/>
    <s v="STANDARD"/>
    <s v="2022-04-01T00:00:00.000+00:00"/>
    <n v="83290.009999999995"/>
    <s v="2022-04-28T09:46:09.001+00:00"/>
    <s v="RBSNWHITTLEC1"/>
    <s v="NHS OTHER"/>
    <x v="22"/>
    <s v="L24 8RB"/>
    <s v="L24 8RB"/>
    <n v="0"/>
    <n v="2"/>
    <s v="TAX"/>
    <s v="APRIL 22 DD"/>
    <s v="XMT"/>
    <n v="919309"/>
    <x v="1"/>
    <n v="156000"/>
    <x v="1"/>
    <n v="1000"/>
    <s v="Default Value"/>
    <n v="1000"/>
    <s v="Default Value"/>
    <s v="Accounted"/>
    <s v="Fully Paid"/>
    <n v="83290.009999999995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004098"/>
    <x v="39"/>
    <s v="STANDARD"/>
    <s v="2022-04-01T00:00:00.000+00:00"/>
    <n v="83290.009999999995"/>
    <s v="2022-04-28T09:46:09.001+00:00"/>
    <s v="RBSNWHITTLEC1"/>
    <s v="NHS OTHER"/>
    <x v="22"/>
    <s v="L24 8RB"/>
    <s v="L24 8RB"/>
    <n v="0"/>
    <n v="2"/>
    <s v="TAX"/>
    <s v="APRIL 22 DD"/>
    <s v="XMT"/>
    <n v="916309"/>
    <x v="27"/>
    <n v="700100"/>
    <x v="24"/>
    <n v="1000"/>
    <s v="Default Value"/>
    <n v="3826"/>
    <s v="Nhs Blood And Transplant (Excluding Bio Products Laboratory)"/>
    <s v="Accounted"/>
    <s v="Fully Paid"/>
    <n v="83290.009999999995"/>
    <x v="4"/>
    <s v="RBSN916309"/>
    <s v="PAT400"/>
    <n v="916309"/>
    <s v="RBSN"/>
    <s v="RBSN916309"/>
    <s v="Blood Transfusion Services"/>
  </r>
  <r>
    <s v="Alder Hey Childrens NHS Foundation Trust BU"/>
    <s v="2022-04-01T01:00:00.000+01:00"/>
    <s v="2022-04-30T01:00:00.000+01:00"/>
    <m/>
    <m/>
    <s v="Alder Hey Childrens NHS Foundation Trust BU"/>
    <n v="7004098"/>
    <x v="39"/>
    <s v="STANDARD"/>
    <s v="2022-04-01T00:00:00.000+00:00"/>
    <n v="83290.009999999995"/>
    <s v="2022-04-28T09:46:09.001+00:00"/>
    <s v="RBSNWHITTLEC1"/>
    <s v="NHS OTHER"/>
    <x v="22"/>
    <s v="L24 8RB"/>
    <s v="L24 8RB"/>
    <n v="0"/>
    <n v="2"/>
    <s v="TAX"/>
    <s v="APRIL 22 DD"/>
    <s v="XMT"/>
    <n v="919309"/>
    <x v="1"/>
    <n v="156000"/>
    <x v="1"/>
    <n v="1000"/>
    <s v="Default Value"/>
    <n v="1000"/>
    <s v="Default Value"/>
    <s v="Accounted"/>
    <s v="Fully Paid"/>
    <n v="83290.009999999995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004098"/>
    <x v="39"/>
    <s v="STANDARD"/>
    <s v="2022-04-01T00:00:00.000+00:00"/>
    <n v="83290.009999999995"/>
    <s v="2022-04-28T09:46:09.001+00:00"/>
    <s v="RBSNWHITTLEC1"/>
    <s v="NHS OTHER"/>
    <x v="22"/>
    <s v="L24 8RB"/>
    <s v="L24 8RB"/>
    <n v="0"/>
    <n v="2"/>
    <s v="TAX"/>
    <s v="APRIL 22 DD"/>
    <s v="XMT"/>
    <n v="916309"/>
    <x v="27"/>
    <n v="700100"/>
    <x v="24"/>
    <n v="1000"/>
    <s v="Default Value"/>
    <n v="3826"/>
    <s v="Nhs Blood And Transplant (Excluding Bio Products Laboratory)"/>
    <s v="Accounted"/>
    <s v="Fully Paid"/>
    <n v="83290.009999999995"/>
    <x v="4"/>
    <s v="RBSN916309"/>
    <s v="PAT400"/>
    <n v="916309"/>
    <s v="RBSN"/>
    <s v="RBSN916309"/>
    <s v="Blood Transfusion Services"/>
  </r>
  <r>
    <s v="Alder Hey Childrens NHS Foundation Trust BU"/>
    <s v="2022-04-01T01:00:00.000+01:00"/>
    <s v="2022-04-30T01:00:00.000+01:00"/>
    <m/>
    <m/>
    <s v="Alder Hey Childrens NHS Foundation Trust BU"/>
    <n v="7004098"/>
    <x v="39"/>
    <s v="STANDARD"/>
    <s v="2022-04-01T00:00:00.000+00:00"/>
    <n v="83290.009999999995"/>
    <s v="2022-04-28T09:46:09.001+00:00"/>
    <s v="RBSNWHITTLEC1"/>
    <s v="NHS OTHER"/>
    <x v="22"/>
    <s v="L24 8RB"/>
    <s v="L24 8RB"/>
    <n v="-16658"/>
    <n v="2"/>
    <s v="TAX"/>
    <s v="APRIL 22 DD"/>
    <s v="XMT"/>
    <n v="916309"/>
    <x v="27"/>
    <n v="700100"/>
    <x v="24"/>
    <n v="1000"/>
    <s v="Default Value"/>
    <n v="3826"/>
    <s v="Nhs Blood And Transplant (Excluding Bio Products Laboratory)"/>
    <s v="Accounted"/>
    <s v="Fully Paid"/>
    <n v="83290.009999999995"/>
    <x v="4"/>
    <s v="RBSN916309"/>
    <s v="PAT400"/>
    <n v="916309"/>
    <s v="RBSN"/>
    <s v="RBSN916309"/>
    <s v="Blood Transfusion Services"/>
  </r>
  <r>
    <s v="Alder Hey Childrens NHS Foundation Trust BU"/>
    <s v="2022-04-01T01:00:00.000+01:00"/>
    <s v="2022-04-30T01:00:00.000+01:00"/>
    <m/>
    <m/>
    <s v="Alder Hey Childrens NHS Foundation Trust BU"/>
    <n v="7004098"/>
    <x v="39"/>
    <s v="STANDARD"/>
    <s v="2022-04-01T00:00:00.000+00:00"/>
    <n v="83290.009999999995"/>
    <s v="2022-04-28T09:46:09.001+00:00"/>
    <s v="RBSNWHITTLEC1"/>
    <s v="NHS OTHER"/>
    <x v="22"/>
    <s v="L24 8RB"/>
    <s v="L24 8RB"/>
    <n v="83290.009999999995"/>
    <n v="3"/>
    <s v="ITEM"/>
    <s v="NHSBT - Blood products standard monthly charge for 2022-2023"/>
    <m/>
    <n v="916309"/>
    <x v="27"/>
    <n v="700100"/>
    <x v="24"/>
    <n v="1000"/>
    <s v="Default Value"/>
    <n v="3826"/>
    <s v="Nhs Blood And Transplant (Excluding Bio Products Laboratory)"/>
    <s v="Accounted"/>
    <s v="Fully Paid"/>
    <n v="83290.009999999995"/>
    <x v="4"/>
    <s v="RBSN916309"/>
    <s v="PAT400"/>
    <n v="916309"/>
    <s v="RBSN"/>
    <s v="RBSN916309"/>
    <s v="Blood Transfusion Services"/>
  </r>
  <r>
    <s v="Alder Hey Childrens NHS Foundation Trust BU"/>
    <s v="2022-04-01T01:00:00.000+01:00"/>
    <s v="2022-04-30T01:00:00.000+01:00"/>
    <m/>
    <m/>
    <s v="Alder Hey Childrens NHS Foundation Trust BU"/>
    <n v="72482567"/>
    <x v="40"/>
    <s v="STANDARD"/>
    <s v="2022-03-14T00:00:00.000+00:00"/>
    <n v="547550"/>
    <s v="2022-03-29T13:23:13.469+00:00"/>
    <s v="RBSNWHITTLEC1"/>
    <s v="TRUST"/>
    <x v="23"/>
    <s v="PAY L31 1HW"/>
    <s v="L31 1HW"/>
    <n v="547550"/>
    <n v="1"/>
    <s v="ITEM"/>
    <s v="HSLI 2122 APP BY K JONES"/>
    <m/>
    <n v="917674"/>
    <x v="11"/>
    <n v="714400"/>
    <x v="16"/>
    <n v="1000"/>
    <s v="Default Value"/>
    <n v="3393"/>
    <s v="Mersey Care Nhs Foundation Trust"/>
    <s v="Accounted"/>
    <s v="Fully Paid"/>
    <n v="54755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2482567"/>
    <x v="40"/>
    <s v="STANDARD"/>
    <s v="2022-03-14T00:00:00.000+00:00"/>
    <n v="547550"/>
    <s v="2022-03-29T13:23:13.469+00:00"/>
    <s v="RBSNWHITTLEC1"/>
    <s v="TRUST"/>
    <x v="23"/>
    <s v="PAY L31 1HW"/>
    <s v="L31 1HW"/>
    <n v="0"/>
    <n v="2"/>
    <s v="TAX"/>
    <s v="HSLI 2122 APP BY K JONES"/>
    <s v="XMT"/>
    <n v="917674"/>
    <x v="11"/>
    <n v="714400"/>
    <x v="16"/>
    <n v="1000"/>
    <s v="Default Value"/>
    <n v="3393"/>
    <s v="Mersey Care Nhs Foundation Trust"/>
    <s v="Accounted"/>
    <s v="Fully Paid"/>
    <n v="54755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2482567"/>
    <x v="40"/>
    <s v="STANDARD"/>
    <s v="2022-03-14T00:00:00.000+00:00"/>
    <n v="547550"/>
    <s v="2022-03-29T13:23:13.469+00:00"/>
    <s v="RBSNWHITTLEC1"/>
    <s v="TRUST"/>
    <x v="23"/>
    <s v="PAY L31 1HW"/>
    <s v="L31 1HW"/>
    <n v="0"/>
    <n v="2"/>
    <s v="TAX"/>
    <s v="HSLI 2122 APP BY K JONES"/>
    <s v="XMT"/>
    <n v="919309"/>
    <x v="1"/>
    <n v="156000"/>
    <x v="1"/>
    <n v="1000"/>
    <s v="Default Value"/>
    <n v="1000"/>
    <s v="Default Value"/>
    <s v="Accounted"/>
    <s v="Fully Paid"/>
    <n v="547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397000"/>
    <n v="1"/>
    <s v="ITEM"/>
    <s v="Phase 6a – eXchange element of Share2Care - Change to the payment profile "/>
    <m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-397000"/>
    <n v="1"/>
    <s v="ITEM"/>
    <s v="Phase 6a – eXchange element of Share2Care - Change to the payment profile "/>
    <m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79400"/>
    <n v="2"/>
    <s v="TAX"/>
    <s v="NEP VAT REGIME - VAT TAX"/>
    <s v="STD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79400"/>
    <n v="2"/>
    <s v="TAX"/>
    <s v="NEP VAT REGIME - VAT TAX"/>
    <s v="STD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-79400"/>
    <n v="2"/>
    <s v="TAX"/>
    <s v="NEP VAT REGIME - VAT TAX"/>
    <s v="STD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-79400"/>
    <n v="2"/>
    <s v="TAX"/>
    <s v="NEP VAT REGIME - VAT TAX"/>
    <s v="STD"/>
    <n v="918255"/>
    <x v="28"/>
    <n v="731900"/>
    <x v="12"/>
    <n v="1000"/>
    <s v="Default Value"/>
    <n v="1000"/>
    <s v="Default Value"/>
    <s v="Accounted"/>
    <s v="Fully Paid"/>
    <n v="476400"/>
    <x v="0"/>
    <s v="RBSN918255"/>
    <s v="CAP400"/>
    <n v="918255"/>
    <s v="RBSN"/>
    <s v="RBSN918255"/>
    <s v="LHCRE Share2Care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-79400"/>
    <n v="2"/>
    <s v="TAX"/>
    <s v="NEP VAT REGIME - VAT TAX"/>
    <s v="STD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79400"/>
    <n v="2"/>
    <s v="TAX"/>
    <s v="NEP VAT REGIME - VAT TAX"/>
    <s v="STD"/>
    <n v="918255"/>
    <x v="28"/>
    <n v="731900"/>
    <x v="12"/>
    <n v="1000"/>
    <s v="Default Value"/>
    <n v="1000"/>
    <s v="Default Value"/>
    <s v="Accounted"/>
    <s v="Fully Paid"/>
    <n v="476400"/>
    <x v="0"/>
    <s v="RBSN918255"/>
    <s v="CAP400"/>
    <n v="918255"/>
    <s v="RBSN"/>
    <s v="RBSN918255"/>
    <s v="LHCRE Share2Care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3"/>
    <s v="TAX"/>
    <s v="NEP VAT REGIME - VAT TAX"/>
    <s v="37 COS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79400"/>
    <n v="3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3"/>
    <s v="TAX"/>
    <s v="NEP VAT REGIME - VAT TAX"/>
    <s v="37 COS"/>
    <n v="918255"/>
    <x v="28"/>
    <n v="731900"/>
    <x v="12"/>
    <n v="1000"/>
    <s v="Default Value"/>
    <n v="1000"/>
    <s v="Default Value"/>
    <s v="Accounted"/>
    <s v="Fully Paid"/>
    <n v="476400"/>
    <x v="0"/>
    <s v="RBSN918255"/>
    <s v="CAP400"/>
    <n v="918255"/>
    <s v="RBSN"/>
    <s v="RBSN918255"/>
    <s v="LHCRE Share2Care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79400"/>
    <n v="3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-79400"/>
    <n v="3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3"/>
    <s v="TAX"/>
    <s v="NEP VAT REGIME - VAT TAX"/>
    <s v="37 COS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397000"/>
    <n v="4"/>
    <s v="ITEM"/>
    <s v="Phase 6a – eXchange element of Share2Care - Change to the payment profile "/>
    <m/>
    <n v="918255"/>
    <x v="28"/>
    <n v="731900"/>
    <x v="12"/>
    <n v="1000"/>
    <s v="Default Value"/>
    <n v="1000"/>
    <s v="Default Value"/>
    <s v="Accounted"/>
    <s v="Fully Paid"/>
    <n v="476400"/>
    <x v="0"/>
    <s v="RBSN918255"/>
    <s v="CAP400"/>
    <n v="918255"/>
    <s v="RBSN"/>
    <s v="RBSN918255"/>
    <s v="LHCRE Share2Care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-264666.64"/>
    <n v="5"/>
    <s v="MISCELLANEOUS"/>
    <m/>
    <m/>
    <n v="919307"/>
    <x v="13"/>
    <n v="148000"/>
    <x v="18"/>
    <n v="1000"/>
    <s v="Default Value"/>
    <n v="1000"/>
    <s v="Default Value"/>
    <s v="Accounted"/>
    <s v="Fully Paid"/>
    <n v="476400"/>
    <x v="0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264666.64"/>
    <n v="5"/>
    <s v="MISCELLANEOUS"/>
    <m/>
    <m/>
    <n v="919307"/>
    <x v="13"/>
    <n v="148000"/>
    <x v="18"/>
    <n v="1000"/>
    <s v="Default Value"/>
    <n v="1000"/>
    <s v="Default Value"/>
    <s v="Accounted"/>
    <s v="Fully Paid"/>
    <n v="476400"/>
    <x v="0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264666.64"/>
    <n v="6"/>
    <s v="MISCELLANEOUS"/>
    <m/>
    <m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-264666.64"/>
    <n v="6"/>
    <s v="MISCELLANEOUS"/>
    <m/>
    <m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9307"/>
    <x v="13"/>
    <n v="148000"/>
    <x v="18"/>
    <n v="1000"/>
    <s v="Default Value"/>
    <n v="1000"/>
    <s v="Default Value"/>
    <s v="Accounted"/>
    <s v="Fully Paid"/>
    <n v="476400"/>
    <x v="0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7674"/>
    <x v="11"/>
    <n v="731900"/>
    <x v="12"/>
    <n v="1000"/>
    <s v="Default Value"/>
    <n v="1000"/>
    <s v="Default Value"/>
    <s v="Accounted"/>
    <s v="Fully Paid"/>
    <n v="476400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9307"/>
    <x v="13"/>
    <n v="148000"/>
    <x v="18"/>
    <n v="1000"/>
    <s v="Default Value"/>
    <n v="1000"/>
    <s v="Default Value"/>
    <s v="Accounted"/>
    <s v="Fully Paid"/>
    <n v="476400"/>
    <x v="0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n v="7300385432"/>
    <x v="41"/>
    <s v="STANDARD"/>
    <s v="2022-03-31T00:00:00.000+00:00"/>
    <n v="476400"/>
    <s v="2022-04-02T01:00:19.000+00:00"/>
    <s v="RBSNWHITTLEC1"/>
    <s v="OTHSUPP"/>
    <x v="24"/>
    <s v="PAY GU2 8XH"/>
    <s v="GU2 8XG"/>
    <n v="0"/>
    <n v="7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764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00385525"/>
    <x v="42"/>
    <s v="STANDARD"/>
    <s v="2022-03-31T00:00:00.000+00:00"/>
    <n v="180000"/>
    <s v="2022-04-05T01:00:08.000+00:00"/>
    <s v="RBSNWHITTLEC1"/>
    <s v="OTHSUPP"/>
    <x v="24"/>
    <s v="PAY GU2 8XH"/>
    <s v="GU2 8XG"/>
    <n v="150000"/>
    <n v="1"/>
    <s v="ITEM"/>
    <s v="COMPRESSED SENSE URN CPQ 4862 MRI 22, Supplier quote ref 2636550"/>
    <m/>
    <n v="918288"/>
    <x v="29"/>
    <n v="735500"/>
    <x v="25"/>
    <n v="1000"/>
    <s v="Default Value"/>
    <n v="1000"/>
    <s v="Default Value"/>
    <s v="Accounted"/>
    <s v="Fully Paid"/>
    <n v="180000"/>
    <x v="5"/>
    <s v="RBSN918288"/>
    <s v="CAP418"/>
    <n v="918288"/>
    <s v="RBSN"/>
    <s v="RBSN918288"/>
    <s v="MRI ACCELERATION TECHNOLOGY PDC"/>
  </r>
  <r>
    <s v="Alder Hey Childrens NHS Foundation Trust BU"/>
    <s v="2022-04-01T01:00:00.000+01:00"/>
    <s v="2022-04-30T01:00:00.000+01:00"/>
    <m/>
    <m/>
    <s v="Alder Hey Childrens NHS Foundation Trust BU"/>
    <n v="7300385525"/>
    <x v="42"/>
    <s v="STANDARD"/>
    <s v="2022-03-31T00:00:00.000+00:00"/>
    <n v="180000"/>
    <s v="2022-04-05T01:00:08.000+00:00"/>
    <s v="RBSNWHITTLEC1"/>
    <s v="OTHSUPP"/>
    <x v="24"/>
    <s v="PAY GU2 8XH"/>
    <s v="GU2 8XG"/>
    <n v="30000"/>
    <n v="2"/>
    <s v="TAX"/>
    <s v="NEP VAT REGIME - VAT TAX"/>
    <s v="STD"/>
    <n v="918288"/>
    <x v="29"/>
    <n v="735500"/>
    <x v="25"/>
    <n v="1000"/>
    <s v="Default Value"/>
    <n v="1000"/>
    <s v="Default Value"/>
    <s v="Accounted"/>
    <s v="Fully Paid"/>
    <n v="180000"/>
    <x v="5"/>
    <s v="RBSN918288"/>
    <s v="CAP418"/>
    <n v="918288"/>
    <s v="RBSN"/>
    <s v="RBSN918288"/>
    <s v="MRI ACCELERATION TECHNOLOGY PDC"/>
  </r>
  <r>
    <s v="Alder Hey Childrens NHS Foundation Trust BU"/>
    <s v="2022-04-01T01:00:00.000+01:00"/>
    <s v="2022-04-30T01:00:00.000+01:00"/>
    <m/>
    <m/>
    <s v="Alder Hey Childrens NHS Foundation Trust BU"/>
    <n v="7300385525"/>
    <x v="42"/>
    <s v="STANDARD"/>
    <s v="2022-03-31T00:00:00.000+00:00"/>
    <n v="180000"/>
    <s v="2022-04-05T01:00:08.000+00:00"/>
    <s v="RBSNWHITTLEC1"/>
    <s v="OTHSUPP"/>
    <x v="24"/>
    <s v="PAY GU2 8XH"/>
    <s v="GU2 8XG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180000"/>
    <x v="5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37"/>
    <x v="43"/>
    <s v="STANDARD"/>
    <s v="2022-03-14T00:00:00.000+00:00"/>
    <n v="89432.4"/>
    <s v="2022-03-15T02:00:13.000+00:00"/>
    <s v="RBSNWHITTLEC1"/>
    <s v="OTHSUPP"/>
    <x v="25"/>
    <s v="SO53 4LR"/>
    <s v="SO53 4LR"/>
    <n v="74527"/>
    <n v="1"/>
    <s v="ITEM"/>
    <s v="Renewal of VCreate licenses for 18 neonatal units 2022-2023"/>
    <m/>
    <n v="915308"/>
    <x v="30"/>
    <n v="735500"/>
    <x v="25"/>
    <n v="1000"/>
    <s v="Default Value"/>
    <n v="1000"/>
    <s v="Default Value"/>
    <s v="Accounted"/>
    <s v="Fully Paid"/>
    <n v="89432.4"/>
    <x v="4"/>
    <s v="RBSN915308"/>
    <s v="PAR400"/>
    <n v="915308"/>
    <s v="RBSN"/>
    <s v="RBSN915308"/>
    <s v="Neonatal Odn"/>
  </r>
  <r>
    <s v="Alder Hey Childrens NHS Foundation Trust BU"/>
    <s v="2022-04-01T01:00:00.000+01:00"/>
    <s v="2022-04-30T01:00:00.000+01:00"/>
    <m/>
    <m/>
    <s v="Alder Hey Childrens NHS Foundation Trust BU"/>
    <n v="7337"/>
    <x v="43"/>
    <s v="STANDARD"/>
    <s v="2022-03-14T00:00:00.000+00:00"/>
    <n v="89432.4"/>
    <s v="2022-03-15T02:00:13.000+00:00"/>
    <s v="RBSNWHITTLEC1"/>
    <s v="OTHSUPP"/>
    <x v="25"/>
    <s v="SO53 4LR"/>
    <s v="SO53 4LR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89432.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337"/>
    <x v="43"/>
    <s v="STANDARD"/>
    <s v="2022-03-14T00:00:00.000+00:00"/>
    <n v="89432.4"/>
    <s v="2022-03-15T02:00:13.000+00:00"/>
    <s v="RBSNWHITTLEC1"/>
    <s v="OTHSUPP"/>
    <x v="25"/>
    <s v="SO53 4LR"/>
    <s v="SO53 4LR"/>
    <n v="14905.4"/>
    <n v="2"/>
    <s v="TAX"/>
    <s v="NEP VAT REGIME - VAT TAX"/>
    <s v="STD"/>
    <n v="915308"/>
    <x v="30"/>
    <n v="735500"/>
    <x v="25"/>
    <n v="1000"/>
    <s v="Default Value"/>
    <n v="1000"/>
    <s v="Default Value"/>
    <s v="Accounted"/>
    <s v="Fully Paid"/>
    <n v="89432.4"/>
    <x v="4"/>
    <s v="RBSN915308"/>
    <s v="PAR400"/>
    <n v="915308"/>
    <s v="RBSN"/>
    <s v="RBSN915308"/>
    <s v="Neonatal Odn"/>
  </r>
  <r>
    <s v="Alder Hey Childrens NHS Foundation Trust BU"/>
    <s v="2022-04-01T01:00:00.000+01:00"/>
    <s v="2022-04-30T01:00:00.000+01:00"/>
    <m/>
    <m/>
    <s v="Alder Hey Childrens NHS Foundation Trust BU"/>
    <n v="7510461182"/>
    <x v="44"/>
    <s v="STANDARD"/>
    <s v="2022-01-05T00:00:00.000+00:00"/>
    <n v="109148.27"/>
    <s v="2022-04-12T15:09:45.283+00:00"/>
    <s v="RBSNWHITTLEC1"/>
    <s v="FOUND"/>
    <x v="26"/>
    <s v="PAY NE27 0QJ"/>
    <s v="NE27 0QJ"/>
    <n v="109148.27"/>
    <n v="1"/>
    <s v="ITEM"/>
    <m/>
    <m/>
    <n v="919310"/>
    <x v="31"/>
    <n v="158000"/>
    <x v="26"/>
    <n v="1000"/>
    <s v="Default Value"/>
    <n v="3079"/>
    <s v="Northumbria Healthcare Nhs Foundation Trust"/>
    <s v="Accounted"/>
    <s v="Fully Paid"/>
    <n v="109148.27"/>
    <x v="6"/>
    <s v="RBSN919310"/>
    <s v="BAL401"/>
    <n v="919310"/>
    <s v="RBSN"/>
    <s v="RBSN919310"/>
    <s v="Family Lease Cars"/>
  </r>
  <r>
    <s v="Alder Hey Childrens NHS Foundation Trust BU"/>
    <s v="2022-04-01T01:00:00.000+01:00"/>
    <s v="2022-04-30T01:00:00.000+01:00"/>
    <m/>
    <m/>
    <s v="Alder Hey Childrens NHS Foundation Trust BU"/>
    <n v="7510461182"/>
    <x v="44"/>
    <s v="STANDARD"/>
    <s v="2022-01-05T00:00:00.000+00:00"/>
    <n v="109148.27"/>
    <s v="2022-04-12T15:09:45.283+00:00"/>
    <s v="RBSNWHITTLEC1"/>
    <s v="FOUND"/>
    <x v="26"/>
    <s v="PAY NE27 0QJ"/>
    <s v="NE27 0QJ"/>
    <n v="0"/>
    <n v="2"/>
    <s v="TAX"/>
    <s v="NEP VAT REGIME - VAT TAX"/>
    <s v="XMT"/>
    <n v="919310"/>
    <x v="31"/>
    <n v="158000"/>
    <x v="26"/>
    <n v="1000"/>
    <s v="Default Value"/>
    <n v="3079"/>
    <s v="Northumbria Healthcare Nhs Foundation Trust"/>
    <s v="Accounted"/>
    <s v="Fully Paid"/>
    <n v="109148.27"/>
    <x v="6"/>
    <s v="RBSN919310"/>
    <s v="BAL401"/>
    <n v="919310"/>
    <s v="RBSN"/>
    <s v="RBSN919310"/>
    <s v="Family Lease Cars"/>
  </r>
  <r>
    <s v="Alder Hey Childrens NHS Foundation Trust BU"/>
    <s v="2022-04-01T01:00:00.000+01:00"/>
    <s v="2022-04-30T01:00:00.000+01:00"/>
    <m/>
    <m/>
    <s v="Alder Hey Childrens NHS Foundation Trust BU"/>
    <n v="7510461182"/>
    <x v="44"/>
    <s v="STANDARD"/>
    <s v="2022-01-05T00:00:00.000+00:00"/>
    <n v="109148.27"/>
    <s v="2022-04-12T15:09:45.283+00:00"/>
    <s v="RBSNWHITTLEC1"/>
    <s v="FOUND"/>
    <x v="26"/>
    <s v="PAY NE27 0QJ"/>
    <s v="NE27 0QJ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109148.27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510461268"/>
    <x v="45"/>
    <s v="STANDARD"/>
    <s v="2022-01-05T00:00:00.000+00:00"/>
    <n v="77854.81"/>
    <s v="2022-04-12T15:08:22.258+00:00"/>
    <s v="RBSNWHITTLEC1"/>
    <s v="FOUND"/>
    <x v="26"/>
    <s v="PAY NE27 0QJ"/>
    <s v="NE27 0QJ"/>
    <n v="77854.81"/>
    <n v="1"/>
    <s v="ITEM"/>
    <m/>
    <m/>
    <n v="919310"/>
    <x v="31"/>
    <n v="158000"/>
    <x v="26"/>
    <n v="1000"/>
    <s v="Default Value"/>
    <n v="3079"/>
    <s v="Northumbria Healthcare Nhs Foundation Trust"/>
    <s v="Accounted"/>
    <s v="Fully Paid"/>
    <n v="77854.81"/>
    <x v="6"/>
    <s v="RBSN919310"/>
    <s v="BAL401"/>
    <n v="919310"/>
    <s v="RBSN"/>
    <s v="RBSN919310"/>
    <s v="Family Lease Cars"/>
  </r>
  <r>
    <s v="Alder Hey Childrens NHS Foundation Trust BU"/>
    <s v="2022-04-01T01:00:00.000+01:00"/>
    <s v="2022-04-30T01:00:00.000+01:00"/>
    <m/>
    <m/>
    <s v="Alder Hey Childrens NHS Foundation Trust BU"/>
    <n v="7510461268"/>
    <x v="45"/>
    <s v="STANDARD"/>
    <s v="2022-01-05T00:00:00.000+00:00"/>
    <n v="77854.81"/>
    <s v="2022-04-12T15:08:22.258+00:00"/>
    <s v="RBSNWHITTLEC1"/>
    <s v="FOUND"/>
    <x v="26"/>
    <s v="PAY NE27 0QJ"/>
    <s v="NE27 0QJ"/>
    <n v="0"/>
    <n v="2"/>
    <s v="TAX"/>
    <s v="NEP VAT REGIME - VAT TAX"/>
    <s v="XMT"/>
    <n v="919310"/>
    <x v="31"/>
    <n v="158000"/>
    <x v="26"/>
    <n v="1000"/>
    <s v="Default Value"/>
    <n v="3079"/>
    <s v="Northumbria Healthcare Nhs Foundation Trust"/>
    <s v="Accounted"/>
    <s v="Fully Paid"/>
    <n v="77854.81"/>
    <x v="6"/>
    <s v="RBSN919310"/>
    <s v="BAL401"/>
    <n v="919310"/>
    <s v="RBSN"/>
    <s v="RBSN919310"/>
    <s v="Family Lease Cars"/>
  </r>
  <r>
    <s v="Alder Hey Childrens NHS Foundation Trust BU"/>
    <s v="2022-04-01T01:00:00.000+01:00"/>
    <s v="2022-04-30T01:00:00.000+01:00"/>
    <m/>
    <m/>
    <s v="Alder Hey Childrens NHS Foundation Trust BU"/>
    <n v="7510461268"/>
    <x v="45"/>
    <s v="STANDARD"/>
    <s v="2022-01-05T00:00:00.000+00:00"/>
    <n v="77854.81"/>
    <s v="2022-04-12T15:08:22.258+00:00"/>
    <s v="RBSNWHITTLEC1"/>
    <s v="FOUND"/>
    <x v="26"/>
    <s v="PAY NE27 0QJ"/>
    <s v="NE27 0QJ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77854.81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510472048"/>
    <x v="46"/>
    <s v="STANDARD"/>
    <s v="2022-03-02T00:00:00.000+00:00"/>
    <n v="41564.54"/>
    <s v="2022-04-12T14:47:55.927+00:00"/>
    <s v="RBSNWHITTLEC1"/>
    <s v="FOUND"/>
    <x v="26"/>
    <s v="PAY NE27 0QJ"/>
    <s v="NE27 0QJ"/>
    <n v="41564.54"/>
    <n v="1"/>
    <s v="ITEM"/>
    <m/>
    <m/>
    <n v="919310"/>
    <x v="31"/>
    <n v="158000"/>
    <x v="26"/>
    <n v="1000"/>
    <s v="Default Value"/>
    <n v="3079"/>
    <s v="Northumbria Healthcare Nhs Foundation Trust"/>
    <s v="Accounted"/>
    <s v="Fully Paid"/>
    <n v="41564.54"/>
    <x v="6"/>
    <s v="RBSN919310"/>
    <s v="BAL401"/>
    <n v="919310"/>
    <s v="RBSN"/>
    <s v="RBSN919310"/>
    <s v="Family Lease Cars"/>
  </r>
  <r>
    <s v="Alder Hey Childrens NHS Foundation Trust BU"/>
    <s v="2022-04-01T01:00:00.000+01:00"/>
    <s v="2022-04-30T01:00:00.000+01:00"/>
    <m/>
    <m/>
    <s v="Alder Hey Childrens NHS Foundation Trust BU"/>
    <n v="7510472048"/>
    <x v="46"/>
    <s v="STANDARD"/>
    <s v="2022-03-02T00:00:00.000+00:00"/>
    <n v="41564.54"/>
    <s v="2022-04-12T14:47:55.927+00:00"/>
    <s v="RBSNWHITTLEC1"/>
    <s v="FOUND"/>
    <x v="26"/>
    <s v="PAY NE27 0QJ"/>
    <s v="NE27 0QJ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41564.54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510472048"/>
    <x v="46"/>
    <s v="STANDARD"/>
    <s v="2022-03-02T00:00:00.000+00:00"/>
    <n v="41564.54"/>
    <s v="2022-04-12T14:47:55.927+00:00"/>
    <s v="RBSNWHITTLEC1"/>
    <s v="FOUND"/>
    <x v="26"/>
    <s v="PAY NE27 0QJ"/>
    <s v="NE27 0QJ"/>
    <n v="0"/>
    <n v="2"/>
    <s v="TAX"/>
    <s v="NEP VAT REGIME - VAT TAX"/>
    <s v="XMT"/>
    <n v="919310"/>
    <x v="31"/>
    <n v="158000"/>
    <x v="26"/>
    <n v="1000"/>
    <s v="Default Value"/>
    <n v="3079"/>
    <s v="Northumbria Healthcare Nhs Foundation Trust"/>
    <s v="Accounted"/>
    <s v="Fully Paid"/>
    <n v="41564.54"/>
    <x v="6"/>
    <s v="RBSN919310"/>
    <s v="BAL401"/>
    <n v="919310"/>
    <s v="RBSN"/>
    <s v="RBSN919310"/>
    <s v="Family Lease Cars"/>
  </r>
  <r>
    <s v="Alder Hey Childrens NHS Foundation Trust BU"/>
    <s v="2022-04-01T01:00:00.000+01:00"/>
    <s v="2022-04-30T01:00:00.000+01:00"/>
    <m/>
    <m/>
    <s v="Alder Hey Childrens NHS Foundation Trust BU"/>
    <n v="7510472112"/>
    <x v="47"/>
    <s v="STANDARD"/>
    <s v="2022-03-02T00:00:00.000+00:00"/>
    <n v="70686.759999999995"/>
    <s v="2022-04-12T15:05:25.241+00:00"/>
    <s v="RBSNWHITTLEC1"/>
    <s v="FOUND"/>
    <x v="26"/>
    <s v="PAY NE27 0QJ"/>
    <s v="NE27 0QJ"/>
    <n v="70686.759999999995"/>
    <n v="1"/>
    <s v="ITEM"/>
    <m/>
    <m/>
    <n v="919310"/>
    <x v="31"/>
    <n v="158000"/>
    <x v="26"/>
    <n v="1000"/>
    <s v="Default Value"/>
    <n v="3079"/>
    <s v="Northumbria Healthcare Nhs Foundation Trust"/>
    <s v="Accounted"/>
    <s v="Fully Paid"/>
    <n v="70686.759999999995"/>
    <x v="6"/>
    <s v="RBSN919310"/>
    <s v="BAL401"/>
    <n v="919310"/>
    <s v="RBSN"/>
    <s v="RBSN919310"/>
    <s v="Family Lease Cars"/>
  </r>
  <r>
    <s v="Alder Hey Childrens NHS Foundation Trust BU"/>
    <s v="2022-04-01T01:00:00.000+01:00"/>
    <s v="2022-04-30T01:00:00.000+01:00"/>
    <m/>
    <m/>
    <s v="Alder Hey Childrens NHS Foundation Trust BU"/>
    <n v="7510472112"/>
    <x v="47"/>
    <s v="STANDARD"/>
    <s v="2022-03-02T00:00:00.000+00:00"/>
    <n v="70686.759999999995"/>
    <s v="2022-04-12T15:05:25.241+00:00"/>
    <s v="RBSNWHITTLEC1"/>
    <s v="FOUND"/>
    <x v="26"/>
    <s v="PAY NE27 0QJ"/>
    <s v="NE27 0QJ"/>
    <n v="0"/>
    <n v="2"/>
    <s v="TAX"/>
    <s v="NEP VAT REGIME - VAT TAX"/>
    <s v="XMT"/>
    <n v="919310"/>
    <x v="31"/>
    <n v="158000"/>
    <x v="26"/>
    <n v="1000"/>
    <s v="Default Value"/>
    <n v="3079"/>
    <s v="Northumbria Healthcare Nhs Foundation Trust"/>
    <s v="Accounted"/>
    <s v="Fully Paid"/>
    <n v="70686.759999999995"/>
    <x v="6"/>
    <s v="RBSN919310"/>
    <s v="BAL401"/>
    <n v="919310"/>
    <s v="RBSN"/>
    <s v="RBSN919310"/>
    <s v="Family Lease Cars"/>
  </r>
  <r>
    <s v="Alder Hey Childrens NHS Foundation Trust BU"/>
    <s v="2022-04-01T01:00:00.000+01:00"/>
    <s v="2022-04-30T01:00:00.000+01:00"/>
    <m/>
    <m/>
    <s v="Alder Hey Childrens NHS Foundation Trust BU"/>
    <n v="7510472112"/>
    <x v="47"/>
    <s v="STANDARD"/>
    <s v="2022-03-02T00:00:00.000+00:00"/>
    <n v="70686.759999999995"/>
    <s v="2022-04-12T15:05:25.241+00:00"/>
    <s v="RBSNWHITTLEC1"/>
    <s v="FOUND"/>
    <x v="26"/>
    <s v="PAY NE27 0QJ"/>
    <s v="NE27 0QJ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70686.759999999995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7537980"/>
    <x v="48"/>
    <s v="STANDARD"/>
    <s v="2022-04-09T00:00:00.000+00:00"/>
    <n v="29754"/>
    <s v="2022-04-13T13:10:04.120+00:00"/>
    <s v="RBSNWHITTLEC1"/>
    <s v="TRUST"/>
    <x v="27"/>
    <s v="PAY WF3 1WE"/>
    <s v="WF3 1WE"/>
    <n v="29754"/>
    <n v="1"/>
    <s v="ITEM"/>
    <s v="SEE PART CREDIT 7537981NOV21 APP BY  A HANSON"/>
    <m/>
    <n v="911407"/>
    <x v="32"/>
    <n v="714400"/>
    <x v="16"/>
    <n v="1000"/>
    <s v="Default Value"/>
    <n v="3421"/>
    <s v="Southport And Ormskirk Hospital Nhs Trust"/>
    <s v="Accounted"/>
    <s v="Fully Paid"/>
    <n v="29754"/>
    <x v="4"/>
    <s v="RBSN911407"/>
    <s v="CMP400"/>
    <n v="911407"/>
    <s v="RBSN"/>
    <s v="RBSN911407"/>
    <s v="Cystic Fibrosis Network"/>
  </r>
  <r>
    <s v="Alder Hey Childrens NHS Foundation Trust BU"/>
    <s v="2022-04-01T01:00:00.000+01:00"/>
    <s v="2022-04-30T01:00:00.000+01:00"/>
    <m/>
    <m/>
    <s v="Alder Hey Childrens NHS Foundation Trust BU"/>
    <n v="7537980"/>
    <x v="48"/>
    <s v="STANDARD"/>
    <s v="2022-04-09T00:00:00.000+00:00"/>
    <n v="29754"/>
    <s v="2022-04-13T13:10:04.120+00:00"/>
    <s v="RBSNWHITTLEC1"/>
    <s v="TRUST"/>
    <x v="27"/>
    <s v="PAY WF3 1WE"/>
    <s v="WF3 1WE"/>
    <n v="0"/>
    <n v="2"/>
    <s v="TAX"/>
    <s v="SEE PART CREDIT 7537981NOV21 APP BY  A HANSON"/>
    <s v="XMT"/>
    <n v="911407"/>
    <x v="32"/>
    <n v="714400"/>
    <x v="16"/>
    <n v="1000"/>
    <s v="Default Value"/>
    <n v="3421"/>
    <s v="Southport And Ormskirk Hospital Nhs Trust"/>
    <s v="Accounted"/>
    <s v="Fully Paid"/>
    <n v="29754"/>
    <x v="4"/>
    <s v="RBSN911407"/>
    <s v="CMP400"/>
    <n v="911407"/>
    <s v="RBSN"/>
    <s v="RBSN911407"/>
    <s v="Cystic Fibrosis Network"/>
  </r>
  <r>
    <s v="Alder Hey Childrens NHS Foundation Trust BU"/>
    <s v="2022-04-01T01:00:00.000+01:00"/>
    <s v="2022-04-30T01:00:00.000+01:00"/>
    <m/>
    <m/>
    <s v="Alder Hey Childrens NHS Foundation Trust BU"/>
    <n v="7537980"/>
    <x v="48"/>
    <s v="STANDARD"/>
    <s v="2022-04-09T00:00:00.000+00:00"/>
    <n v="29754"/>
    <s v="2022-04-13T13:10:04.120+00:00"/>
    <s v="RBSNWHITTLEC1"/>
    <s v="TRUST"/>
    <x v="27"/>
    <s v="PAY WF3 1WE"/>
    <s v="WF3 1WE"/>
    <n v="0"/>
    <n v="2"/>
    <s v="TAX"/>
    <s v="SEE PART CREDIT 7537981NOV21 APP BY  A HANSON"/>
    <s v="XMT"/>
    <n v="919309"/>
    <x v="1"/>
    <n v="156000"/>
    <x v="1"/>
    <n v="1000"/>
    <s v="Default Value"/>
    <n v="1000"/>
    <s v="Default Value"/>
    <s v="Accounted"/>
    <s v="Fully Paid"/>
    <n v="2975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3623"/>
    <x v="49"/>
    <s v="STANDARD"/>
    <s v="2022-03-07T00:00:00.000+00:00"/>
    <n v="59302.42"/>
    <s v="2022-03-30T21:07:01.000+00:00"/>
    <s v="RBSNSMITHB2"/>
    <s v="OTHSUPP"/>
    <x v="28"/>
    <s v="PAY DERBY"/>
    <s v="DE24 8SW"/>
    <n v="49418.68"/>
    <n v="1"/>
    <s v="ITEM"/>
    <s v="synergy invoice for feb 2022"/>
    <m/>
    <n v="915404"/>
    <x v="33"/>
    <n v="721000"/>
    <x v="27"/>
    <n v="1000"/>
    <s v="Default Value"/>
    <n v="1000"/>
    <s v="Default Value"/>
    <s v="Accounted"/>
    <s v="Fully Paid"/>
    <n v="59302.42"/>
    <x v="2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3623"/>
    <x v="49"/>
    <s v="STANDARD"/>
    <s v="2022-03-07T00:00:00.000+00:00"/>
    <n v="59302.42"/>
    <s v="2022-03-30T21:07:01.000+00:00"/>
    <s v="RBSNSMITHB2"/>
    <s v="OTHSUPP"/>
    <x v="28"/>
    <s v="PAY DERBY"/>
    <s v="DE24 8SW"/>
    <n v="-9883.74"/>
    <n v="2"/>
    <s v="TAX"/>
    <s v="NEP VAT REGIME - VAT TAX"/>
    <s v="STD"/>
    <n v="915404"/>
    <x v="33"/>
    <n v="721000"/>
    <x v="27"/>
    <n v="1000"/>
    <s v="Default Value"/>
    <n v="1000"/>
    <s v="Default Value"/>
    <s v="Accounted"/>
    <s v="Fully Paid"/>
    <n v="59302.42"/>
    <x v="2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3623"/>
    <x v="49"/>
    <s v="STANDARD"/>
    <s v="2022-03-07T00:00:00.000+00:00"/>
    <n v="59302.42"/>
    <s v="2022-03-30T21:07:01.000+00:00"/>
    <s v="RBSNSMITHB2"/>
    <s v="OTHSUPP"/>
    <x v="28"/>
    <s v="PAY DERBY"/>
    <s v="DE24 8S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59302.42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3623"/>
    <x v="49"/>
    <s v="STANDARD"/>
    <s v="2022-03-07T00:00:00.000+00:00"/>
    <n v="59302.42"/>
    <s v="2022-03-30T21:07:01.000+00:00"/>
    <s v="RBSNSMITHB2"/>
    <s v="OTHSUPP"/>
    <x v="28"/>
    <s v="PAY DERBY"/>
    <s v="DE24 8S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59302.42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3623"/>
    <x v="49"/>
    <s v="STANDARD"/>
    <s v="2022-03-07T00:00:00.000+00:00"/>
    <n v="59302.42"/>
    <s v="2022-03-30T21:07:01.000+00:00"/>
    <s v="RBSNSMITHB2"/>
    <s v="OTHSUPP"/>
    <x v="28"/>
    <s v="PAY DERBY"/>
    <s v="DE24 8SW"/>
    <n v="9883.74"/>
    <n v="2"/>
    <s v="TAX"/>
    <s v="NEP VAT REGIME - VAT TAX"/>
    <s v="STD"/>
    <n v="915404"/>
    <x v="33"/>
    <n v="721000"/>
    <x v="27"/>
    <n v="1000"/>
    <s v="Default Value"/>
    <n v="1000"/>
    <s v="Default Value"/>
    <s v="Accounted"/>
    <s v="Fully Paid"/>
    <n v="59302.42"/>
    <x v="2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3623"/>
    <x v="49"/>
    <s v="STANDARD"/>
    <s v="2022-03-07T00:00:00.000+00:00"/>
    <n v="59302.42"/>
    <s v="2022-03-30T21:07:01.000+00:00"/>
    <s v="RBSNSMITHB2"/>
    <s v="OTHSUPP"/>
    <x v="28"/>
    <s v="PAY DERBY"/>
    <s v="DE24 8SW"/>
    <n v="9883.74"/>
    <n v="3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59302.42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3623"/>
    <x v="49"/>
    <s v="STANDARD"/>
    <s v="2022-03-07T00:00:00.000+00:00"/>
    <n v="59302.42"/>
    <s v="2022-03-30T21:07:01.000+00:00"/>
    <s v="RBSNSMITHB2"/>
    <s v="OTHSUPP"/>
    <x v="28"/>
    <s v="PAY DERBY"/>
    <s v="DE24 8SW"/>
    <n v="9883.74"/>
    <n v="3"/>
    <s v="TAX"/>
    <s v="NEP VAT REGIME - VAT TAX"/>
    <s v="37 COS"/>
    <n v="915404"/>
    <x v="33"/>
    <n v="721000"/>
    <x v="27"/>
    <n v="1000"/>
    <s v="Default Value"/>
    <n v="1000"/>
    <s v="Default Value"/>
    <s v="Accounted"/>
    <s v="Fully Paid"/>
    <n v="59302.42"/>
    <x v="2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3623"/>
    <x v="49"/>
    <s v="STANDARD"/>
    <s v="2022-03-07T00:00:00.000+00:00"/>
    <n v="59302.42"/>
    <s v="2022-03-30T21:07:01.000+00:00"/>
    <s v="RBSNSMITHB2"/>
    <s v="OTHSUPP"/>
    <x v="28"/>
    <s v="PAY DERBY"/>
    <s v="DE24 8SW"/>
    <n v="-9883.74"/>
    <n v="3"/>
    <s v="TAX"/>
    <s v="NEP VAT REGIME - VAT TAX"/>
    <s v="37 COS"/>
    <n v="915404"/>
    <x v="33"/>
    <n v="721000"/>
    <x v="27"/>
    <n v="1000"/>
    <s v="Default Value"/>
    <n v="1000"/>
    <s v="Default Value"/>
    <s v="Accounted"/>
    <s v="Fully Paid"/>
    <n v="59302.42"/>
    <x v="2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410062926"/>
    <x v="50"/>
    <s v="STANDARD"/>
    <s v="2022-03-29T00:00:00.000+00:00"/>
    <n v="85900"/>
    <s v="2022-03-29T14:45:45.855+00:00"/>
    <s v="RBSNWHITTLEC1"/>
    <s v="FOUND"/>
    <x v="21"/>
    <s v="L9 7AL"/>
    <s v="L9 7AL"/>
    <n v="85900"/>
    <n v="1"/>
    <s v="ITEM"/>
    <s v="REF 6125"/>
    <m/>
    <n v="917674"/>
    <x v="11"/>
    <n v="735700"/>
    <x v="13"/>
    <n v="1000"/>
    <s v="Default Value"/>
    <n v="3147"/>
    <s v="Liverpool University Hospitals NHS Foundation Trust"/>
    <s v="Accounted"/>
    <s v="Fully Paid"/>
    <n v="859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26"/>
    <x v="50"/>
    <s v="STANDARD"/>
    <s v="2022-03-29T00:00:00.000+00:00"/>
    <n v="85900"/>
    <s v="2022-03-29T14:45:45.855+00:00"/>
    <s v="RBSNWHITTLEC1"/>
    <s v="FOUND"/>
    <x v="21"/>
    <s v="L9 7AL"/>
    <s v="L9 7AL"/>
    <n v="0"/>
    <n v="2"/>
    <s v="TAX"/>
    <s v="REF 6125"/>
    <s v="XMT"/>
    <n v="919309"/>
    <x v="1"/>
    <n v="156000"/>
    <x v="1"/>
    <n v="1000"/>
    <s v="Default Value"/>
    <n v="1000"/>
    <s v="Default Value"/>
    <s v="Accounted"/>
    <s v="Fully Paid"/>
    <n v="859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410062926"/>
    <x v="50"/>
    <s v="STANDARD"/>
    <s v="2022-03-29T00:00:00.000+00:00"/>
    <n v="85900"/>
    <s v="2022-03-29T14:45:45.855+00:00"/>
    <s v="RBSNWHITTLEC1"/>
    <s v="FOUND"/>
    <x v="21"/>
    <s v="L9 7AL"/>
    <s v="L9 7AL"/>
    <n v="0"/>
    <n v="2"/>
    <s v="TAX"/>
    <s v="REF 6125"/>
    <s v="XMT"/>
    <n v="917674"/>
    <x v="11"/>
    <n v="735700"/>
    <x v="13"/>
    <n v="1000"/>
    <s v="Default Value"/>
    <n v="3147"/>
    <s v="Liverpool University Hospitals NHS Foundation Trust"/>
    <s v="Accounted"/>
    <s v="Fully Paid"/>
    <n v="859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27"/>
    <x v="51"/>
    <s v="STANDARD"/>
    <s v="2022-03-29T00:00:00.000+00:00"/>
    <n v="600000"/>
    <s v="2022-03-29T14:48:21.071+00:00"/>
    <s v="RBSNWHITTLEC1"/>
    <s v="FOUND"/>
    <x v="21"/>
    <s v="L9 7AL"/>
    <s v="L9 7AL"/>
    <n v="600000"/>
    <n v="1"/>
    <s v="ITEM"/>
    <s v="REF 6126"/>
    <m/>
    <n v="917674"/>
    <x v="11"/>
    <n v="735700"/>
    <x v="13"/>
    <n v="1000"/>
    <s v="Default Value"/>
    <n v="3147"/>
    <s v="Liverpool University Hospitals NHS Foundation Trust"/>
    <s v="Accounted"/>
    <s v="Fully Paid"/>
    <n v="60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27"/>
    <x v="51"/>
    <s v="STANDARD"/>
    <s v="2022-03-29T00:00:00.000+00:00"/>
    <n v="600000"/>
    <s v="2022-03-29T14:48:21.071+00:00"/>
    <s v="RBSNWHITTLEC1"/>
    <s v="FOUND"/>
    <x v="21"/>
    <s v="L9 7AL"/>
    <s v="L9 7AL"/>
    <n v="0"/>
    <n v="2"/>
    <s v="TAX"/>
    <s v="REF 6126"/>
    <s v="XMT"/>
    <n v="919309"/>
    <x v="1"/>
    <n v="156000"/>
    <x v="1"/>
    <n v="1000"/>
    <s v="Default Value"/>
    <n v="1000"/>
    <s v="Default Value"/>
    <s v="Accounted"/>
    <s v="Fully Paid"/>
    <n v="6000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410062927"/>
    <x v="51"/>
    <s v="STANDARD"/>
    <s v="2022-03-29T00:00:00.000+00:00"/>
    <n v="600000"/>
    <s v="2022-03-29T14:48:21.071+00:00"/>
    <s v="RBSNWHITTLEC1"/>
    <s v="FOUND"/>
    <x v="21"/>
    <s v="L9 7AL"/>
    <s v="L9 7AL"/>
    <n v="0"/>
    <n v="2"/>
    <s v="TAX"/>
    <s v="REF 6126"/>
    <s v="XMT"/>
    <n v="917674"/>
    <x v="11"/>
    <n v="735700"/>
    <x v="13"/>
    <n v="1000"/>
    <s v="Default Value"/>
    <n v="3147"/>
    <s v="Liverpool University Hospitals NHS Foundation Trust"/>
    <s v="Accounted"/>
    <s v="Fully Paid"/>
    <n v="60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28"/>
    <x v="52"/>
    <s v="STANDARD"/>
    <s v="2022-03-22T00:00:00.000+00:00"/>
    <n v="111750"/>
    <s v="2022-03-29T14:34:40.704+00:00"/>
    <s v="RBSNWHITTLEC1"/>
    <s v="FOUND"/>
    <x v="21"/>
    <s v="L9 7AL"/>
    <s v="L9 7AL"/>
    <n v="111750"/>
    <n v="1"/>
    <s v="ITEM"/>
    <s v="REF 6127"/>
    <m/>
    <n v="917674"/>
    <x v="11"/>
    <n v="735700"/>
    <x v="13"/>
    <n v="1000"/>
    <s v="Default Value"/>
    <n v="3147"/>
    <s v="Liverpool University Hospitals NHS Foundation Trust"/>
    <s v="Accounted"/>
    <s v="Fully Paid"/>
    <n v="11175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28"/>
    <x v="52"/>
    <s v="STANDARD"/>
    <s v="2022-03-22T00:00:00.000+00:00"/>
    <n v="111750"/>
    <s v="2022-03-29T14:34:40.704+00:00"/>
    <s v="RBSNWHITTLEC1"/>
    <s v="FOUND"/>
    <x v="21"/>
    <s v="L9 7AL"/>
    <s v="L9 7AL"/>
    <n v="0"/>
    <n v="2"/>
    <s v="TAX"/>
    <s v="REF 6127"/>
    <s v="XMT"/>
    <n v="919309"/>
    <x v="1"/>
    <n v="156000"/>
    <x v="1"/>
    <n v="1000"/>
    <s v="Default Value"/>
    <n v="1000"/>
    <s v="Default Value"/>
    <s v="Accounted"/>
    <s v="Fully Paid"/>
    <n v="1117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410062928"/>
    <x v="52"/>
    <s v="STANDARD"/>
    <s v="2022-03-22T00:00:00.000+00:00"/>
    <n v="111750"/>
    <s v="2022-03-29T14:34:40.704+00:00"/>
    <s v="RBSNWHITTLEC1"/>
    <s v="FOUND"/>
    <x v="21"/>
    <s v="L9 7AL"/>
    <s v="L9 7AL"/>
    <n v="0"/>
    <n v="2"/>
    <s v="TAX"/>
    <s v="REF 6127"/>
    <s v="XMT"/>
    <n v="917674"/>
    <x v="11"/>
    <n v="735700"/>
    <x v="13"/>
    <n v="1000"/>
    <s v="Default Value"/>
    <n v="3147"/>
    <s v="Liverpool University Hospitals NHS Foundation Trust"/>
    <s v="Accounted"/>
    <s v="Fully Paid"/>
    <n v="11175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29"/>
    <x v="53"/>
    <s v="STANDARD"/>
    <s v="2022-03-29T00:00:00.000+00:00"/>
    <n v="67500"/>
    <s v="2022-03-29T14:37:17.257+00:00"/>
    <s v="RBSNWHITTLEC1"/>
    <s v="FOUND"/>
    <x v="21"/>
    <s v="L9 7AL"/>
    <s v="L9 7AL"/>
    <n v="67500"/>
    <n v="1"/>
    <s v="ITEM"/>
    <s v="REF 6128"/>
    <m/>
    <n v="917674"/>
    <x v="11"/>
    <n v="735700"/>
    <x v="13"/>
    <n v="1000"/>
    <s v="Default Value"/>
    <n v="3147"/>
    <s v="Liverpool University Hospitals NHS Foundation Trust"/>
    <s v="Accounted"/>
    <s v="Fully Paid"/>
    <n v="675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29"/>
    <x v="53"/>
    <s v="STANDARD"/>
    <s v="2022-03-29T00:00:00.000+00:00"/>
    <n v="67500"/>
    <s v="2022-03-29T14:37:17.257+00:00"/>
    <s v="RBSNWHITTLEC1"/>
    <s v="FOUND"/>
    <x v="21"/>
    <s v="L9 7AL"/>
    <s v="L9 7AL"/>
    <n v="0"/>
    <n v="2"/>
    <s v="TAX"/>
    <s v="REF 6128"/>
    <s v="XMT"/>
    <n v="919309"/>
    <x v="1"/>
    <n v="156000"/>
    <x v="1"/>
    <n v="1000"/>
    <s v="Default Value"/>
    <n v="1000"/>
    <s v="Default Value"/>
    <s v="Accounted"/>
    <s v="Fully Paid"/>
    <n v="675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410062929"/>
    <x v="53"/>
    <s v="STANDARD"/>
    <s v="2022-03-29T00:00:00.000+00:00"/>
    <n v="67500"/>
    <s v="2022-03-29T14:37:17.257+00:00"/>
    <s v="RBSNWHITTLEC1"/>
    <s v="FOUND"/>
    <x v="21"/>
    <s v="L9 7AL"/>
    <s v="L9 7AL"/>
    <n v="0"/>
    <n v="2"/>
    <s v="TAX"/>
    <s v="REF 6128"/>
    <s v="XMT"/>
    <n v="917674"/>
    <x v="11"/>
    <n v="735700"/>
    <x v="13"/>
    <n v="1000"/>
    <s v="Default Value"/>
    <n v="3147"/>
    <s v="Liverpool University Hospitals NHS Foundation Trust"/>
    <s v="Accounted"/>
    <s v="Fully Paid"/>
    <n v="675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32"/>
    <x v="54"/>
    <s v="STANDARD"/>
    <s v="2022-03-29T00:00:00.000+00:00"/>
    <n v="50000"/>
    <s v="2022-03-29T14:40:15.682+00:00"/>
    <s v="RBSNWHITTLEC1"/>
    <s v="FOUND"/>
    <x v="21"/>
    <s v="L9 7AL"/>
    <s v="L9 7AL"/>
    <n v="50000"/>
    <n v="1"/>
    <s v="ITEM"/>
    <s v="REF 6131"/>
    <m/>
    <n v="917674"/>
    <x v="11"/>
    <n v="735700"/>
    <x v="13"/>
    <n v="1000"/>
    <s v="Default Value"/>
    <n v="3147"/>
    <s v="Liverpool University Hospitals NHS Foundation Trust"/>
    <s v="Accounted"/>
    <s v="Fully Paid"/>
    <n v="5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32"/>
    <x v="54"/>
    <s v="STANDARD"/>
    <s v="2022-03-29T00:00:00.000+00:00"/>
    <n v="50000"/>
    <s v="2022-03-29T14:40:15.682+00:00"/>
    <s v="RBSNWHITTLEC1"/>
    <s v="FOUND"/>
    <x v="21"/>
    <s v="L9 7AL"/>
    <s v="L9 7AL"/>
    <n v="0"/>
    <n v="2"/>
    <s v="TAX"/>
    <s v="REF 6131"/>
    <s v="XMT"/>
    <n v="917674"/>
    <x v="11"/>
    <n v="735700"/>
    <x v="13"/>
    <n v="1000"/>
    <s v="Default Value"/>
    <n v="3147"/>
    <s v="Liverpool University Hospitals NHS Foundation Trust"/>
    <s v="Accounted"/>
    <s v="Fully Paid"/>
    <n v="5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32"/>
    <x v="54"/>
    <s v="STANDARD"/>
    <s v="2022-03-29T00:00:00.000+00:00"/>
    <n v="50000"/>
    <s v="2022-03-29T14:40:15.682+00:00"/>
    <s v="RBSNWHITTLEC1"/>
    <s v="FOUND"/>
    <x v="21"/>
    <s v="L9 7AL"/>
    <s v="L9 7AL"/>
    <n v="0"/>
    <n v="2"/>
    <s v="TAX"/>
    <s v="REF 6131"/>
    <s v="XMT"/>
    <n v="919309"/>
    <x v="1"/>
    <n v="156000"/>
    <x v="1"/>
    <n v="1000"/>
    <s v="Default Value"/>
    <n v="1000"/>
    <s v="Default Value"/>
    <s v="Accounted"/>
    <s v="Fully Paid"/>
    <n v="500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410062963"/>
    <x v="55"/>
    <s v="STANDARD"/>
    <s v="2022-03-23T00:00:00.000+00:00"/>
    <n v="95173.33"/>
    <s v="2022-04-11T15:54:13.567+00:00"/>
    <s v="RBSNWHITTLEC1"/>
    <s v="FOUND"/>
    <x v="21"/>
    <s v="L9 7AL"/>
    <s v="L9 7AL"/>
    <n v="95173.33"/>
    <n v="1"/>
    <s v="ITEM"/>
    <s v=" Cheshire and Mersey Health Care Partnership PMO COnsultancy FOR THE PERIOD TO MAR/2022 JOB REF - DIGADV_2122_040; Invoice: 8410062963"/>
    <m/>
    <n v="917674"/>
    <x v="11"/>
    <n v="731900"/>
    <x v="12"/>
    <n v="1000"/>
    <s v="Default Value"/>
    <n v="3147"/>
    <s v="Liverpool University Hospitals NHS Foundation Trust"/>
    <s v="Accounted"/>
    <s v="Fully Paid"/>
    <n v="95173.33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63"/>
    <x v="55"/>
    <s v="STANDARD"/>
    <s v="2022-03-23T00:00:00.000+00:00"/>
    <n v="95173.33"/>
    <s v="2022-04-11T15:54:13.567+00:00"/>
    <s v="RBSNWHITTLEC1"/>
    <s v="FOUND"/>
    <x v="21"/>
    <s v="L9 7AL"/>
    <s v="L9 7AL"/>
    <n v="0"/>
    <n v="2"/>
    <s v="TAX"/>
    <d v="2022-03-01T00:00:00"/>
    <s v="XMT"/>
    <n v="917674"/>
    <x v="11"/>
    <n v="731900"/>
    <x v="12"/>
    <n v="1000"/>
    <s v="Default Value"/>
    <n v="3147"/>
    <s v="Liverpool University Hospitals NHS Foundation Trust"/>
    <s v="Accounted"/>
    <s v="Fully Paid"/>
    <n v="95173.33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2963"/>
    <x v="55"/>
    <s v="STANDARD"/>
    <s v="2022-03-23T00:00:00.000+00:00"/>
    <n v="95173.33"/>
    <s v="2022-04-11T15:54:13.567+00:00"/>
    <s v="RBSNWHITTLEC1"/>
    <s v="FOUND"/>
    <x v="21"/>
    <s v="L9 7AL"/>
    <s v="L9 7AL"/>
    <n v="0"/>
    <n v="2"/>
    <s v="TAX"/>
    <d v="2022-03-01T00:00:00"/>
    <s v="XMT"/>
    <n v="919309"/>
    <x v="1"/>
    <n v="156000"/>
    <x v="1"/>
    <n v="1000"/>
    <s v="Default Value"/>
    <n v="1000"/>
    <s v="Default Value"/>
    <s v="Accounted"/>
    <s v="Fully Paid"/>
    <n v="95173.33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410063238"/>
    <x v="56"/>
    <s v="STANDARD"/>
    <s v="2022-03-29T00:00:00.000+00:00"/>
    <n v="85900"/>
    <s v="2022-03-29T14:13:47.225+00:00"/>
    <s v="RBSNWHITTLEC1"/>
    <s v="FOUND"/>
    <x v="21"/>
    <s v="L9 7AL"/>
    <s v="L9 7AL"/>
    <n v="85900"/>
    <n v="1"/>
    <s v="ITEM"/>
    <s v="Professional programme/project services covering the period 1/4/22 to 30/6/22 ; "/>
    <m/>
    <n v="917674"/>
    <x v="11"/>
    <n v="731900"/>
    <x v="12"/>
    <n v="1000"/>
    <s v="Default Value"/>
    <n v="3147"/>
    <s v="Liverpool University Hospitals NHS Foundation Trust"/>
    <s v="Accounted"/>
    <s v="Fully Paid"/>
    <n v="859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3238"/>
    <x v="56"/>
    <s v="STANDARD"/>
    <s v="2022-03-29T00:00:00.000+00:00"/>
    <n v="85900"/>
    <s v="2022-03-29T14:13:47.225+00:00"/>
    <s v="RBSNWHITTLEC1"/>
    <s v="FOUND"/>
    <x v="21"/>
    <s v="L9 7AL"/>
    <s v="L9 7AL"/>
    <n v="0"/>
    <n v="2"/>
    <s v="TAX"/>
    <s v="NEP VAT REGIME - VAT TAX"/>
    <s v="XMT"/>
    <n v="917674"/>
    <x v="11"/>
    <n v="731900"/>
    <x v="12"/>
    <n v="1000"/>
    <s v="Default Value"/>
    <n v="3147"/>
    <s v="Liverpool University Hospitals NHS Foundation Trust"/>
    <s v="Accounted"/>
    <s v="Fully Paid"/>
    <n v="859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3238"/>
    <x v="56"/>
    <s v="STANDARD"/>
    <s v="2022-03-29T00:00:00.000+00:00"/>
    <n v="85900"/>
    <s v="2022-03-29T14:13:47.225+00:00"/>
    <s v="RBSNWHITTLEC1"/>
    <s v="FOUND"/>
    <x v="21"/>
    <s v="L9 7AL"/>
    <s v="L9 7AL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859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410063239"/>
    <x v="57"/>
    <s v="STANDARD"/>
    <s v="2022-03-29T00:00:00.000+00:00"/>
    <n v="600000"/>
    <s v="2022-03-29T15:11:14.580+00:00"/>
    <s v="RBSNWHITTLEC1"/>
    <s v="FOUND"/>
    <x v="21"/>
    <s v="L9 7AL"/>
    <s v="L9 7AL"/>
    <n v="600000"/>
    <n v="1"/>
    <s v="ITEM"/>
    <s v="Cyber Security funding"/>
    <m/>
    <n v="917674"/>
    <x v="11"/>
    <n v="735700"/>
    <x v="13"/>
    <n v="1000"/>
    <s v="Default Value"/>
    <n v="3147"/>
    <s v="Liverpool University Hospitals NHS Foundation Trust"/>
    <s v="Accounted"/>
    <s v="Fully Paid"/>
    <n v="60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3239"/>
    <x v="57"/>
    <s v="STANDARD"/>
    <s v="2022-03-29T00:00:00.000+00:00"/>
    <n v="600000"/>
    <s v="2022-03-29T15:11:14.580+00:00"/>
    <s v="RBSNWHITTLEC1"/>
    <s v="FOUND"/>
    <x v="21"/>
    <s v="L9 7AL"/>
    <s v="L9 7AL"/>
    <n v="-120000"/>
    <n v="2"/>
    <s v="TAX"/>
    <s v="NEP VAT REGIME - VAT TAX"/>
    <s v="XMT"/>
    <n v="917674"/>
    <x v="11"/>
    <n v="735700"/>
    <x v="13"/>
    <n v="1000"/>
    <s v="Default Value"/>
    <n v="3147"/>
    <s v="Liverpool University Hospitals NHS Foundation Trust"/>
    <s v="Accounted"/>
    <s v="Fully Paid"/>
    <n v="60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3239"/>
    <x v="57"/>
    <s v="STANDARD"/>
    <s v="2022-03-29T00:00:00.000+00:00"/>
    <n v="600000"/>
    <s v="2022-03-29T15:11:14.580+00:00"/>
    <s v="RBSNWHITTLEC1"/>
    <s v="FOUND"/>
    <x v="21"/>
    <s v="L9 7AL"/>
    <s v="L9 7AL"/>
    <n v="120000"/>
    <n v="2"/>
    <s v="TAX"/>
    <s v="NEP VAT REGIME - VAT TAX"/>
    <s v="XMT"/>
    <n v="917674"/>
    <x v="11"/>
    <n v="735700"/>
    <x v="13"/>
    <n v="1000"/>
    <s v="Default Value"/>
    <n v="3147"/>
    <s v="Liverpool University Hospitals NHS Foundation Trust"/>
    <s v="Accounted"/>
    <s v="Fully Paid"/>
    <n v="60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3239"/>
    <x v="57"/>
    <s v="STANDARD"/>
    <s v="2022-03-29T00:00:00.000+00:00"/>
    <n v="600000"/>
    <s v="2022-03-29T15:11:14.580+00:00"/>
    <s v="RBSNWHITTLEC1"/>
    <s v="FOUND"/>
    <x v="21"/>
    <s v="L9 7AL"/>
    <s v="L9 7AL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6000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410063240"/>
    <x v="58"/>
    <s v="STANDARD"/>
    <s v="2022-03-29T00:00:00.000+00:00"/>
    <n v="111750"/>
    <s v="2022-03-29T14:21:36.706+00:00"/>
    <s v="RBSNWHITTLEC1"/>
    <s v="FOUND"/>
    <x v="21"/>
    <s v="L9 7AL"/>
    <s v="L9 7AL"/>
    <n v="111750"/>
    <n v="1"/>
    <s v="ITEM"/>
    <s v="Strategic Advisory Services"/>
    <m/>
    <n v="917674"/>
    <x v="11"/>
    <n v="731900"/>
    <x v="12"/>
    <n v="1000"/>
    <s v="Default Value"/>
    <n v="3147"/>
    <s v="Liverpool University Hospitals NHS Foundation Trust"/>
    <s v="Accounted"/>
    <s v="Fully Paid"/>
    <n v="11175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3240"/>
    <x v="58"/>
    <s v="STANDARD"/>
    <s v="2022-03-29T00:00:00.000+00:00"/>
    <n v="111750"/>
    <s v="2022-03-29T14:21:36.706+00:00"/>
    <s v="RBSNWHITTLEC1"/>
    <s v="FOUND"/>
    <x v="21"/>
    <s v="L9 7AL"/>
    <s v="L9 7AL"/>
    <n v="0"/>
    <n v="2"/>
    <s v="TAX"/>
    <s v="NEP VAT REGIME - VAT TAX"/>
    <s v="XMT"/>
    <n v="917674"/>
    <x v="11"/>
    <n v="731900"/>
    <x v="12"/>
    <n v="1000"/>
    <s v="Default Value"/>
    <n v="3147"/>
    <s v="Liverpool University Hospitals NHS Foundation Trust"/>
    <s v="Accounted"/>
    <s v="Fully Paid"/>
    <n v="11175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3240"/>
    <x v="58"/>
    <s v="STANDARD"/>
    <s v="2022-03-29T00:00:00.000+00:00"/>
    <n v="111750"/>
    <s v="2022-03-29T14:21:36.706+00:00"/>
    <s v="RBSNWHITTLEC1"/>
    <s v="FOUND"/>
    <x v="21"/>
    <s v="L9 7AL"/>
    <s v="L9 7AL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1117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410063241"/>
    <x v="59"/>
    <s v="STANDARD"/>
    <s v="2022-03-29T00:00:00.000+00:00"/>
    <n v="67500"/>
    <s v="2022-03-29T14:22:48.352+00:00"/>
    <s v="RBSNWHITTLEC1"/>
    <s v="FOUND"/>
    <x v="21"/>
    <s v="L9 7AL"/>
    <s v="L9 7AL"/>
    <n v="67500"/>
    <n v="1"/>
    <s v="ITEM"/>
    <s v="Create, design and deliver of  professional digital services for Frontline Digitisation / Digital Aspirant programmes at Provider level"/>
    <m/>
    <n v="917674"/>
    <x v="11"/>
    <n v="731900"/>
    <x v="12"/>
    <n v="1000"/>
    <s v="Default Value"/>
    <n v="3147"/>
    <s v="Liverpool University Hospitals NHS Foundation Trust"/>
    <s v="Accounted"/>
    <s v="Fully Paid"/>
    <n v="675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3241"/>
    <x v="59"/>
    <s v="STANDARD"/>
    <s v="2022-03-29T00:00:00.000+00:00"/>
    <n v="67500"/>
    <s v="2022-03-29T14:22:48.352+00:00"/>
    <s v="RBSNWHITTLEC1"/>
    <s v="FOUND"/>
    <x v="21"/>
    <s v="L9 7AL"/>
    <s v="L9 7AL"/>
    <n v="0"/>
    <n v="2"/>
    <s v="TAX"/>
    <s v="NEP VAT REGIME - VAT TAX"/>
    <s v="XMT"/>
    <n v="917674"/>
    <x v="11"/>
    <n v="731900"/>
    <x v="12"/>
    <n v="1000"/>
    <s v="Default Value"/>
    <n v="3147"/>
    <s v="Liverpool University Hospitals NHS Foundation Trust"/>
    <s v="Accounted"/>
    <s v="Fully Paid"/>
    <n v="675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3241"/>
    <x v="59"/>
    <s v="STANDARD"/>
    <s v="2022-03-29T00:00:00.000+00:00"/>
    <n v="67500"/>
    <s v="2022-03-29T14:22:48.352+00:00"/>
    <s v="RBSNWHITTLEC1"/>
    <s v="FOUND"/>
    <x v="21"/>
    <s v="L9 7AL"/>
    <s v="L9 7AL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675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410063244"/>
    <x v="60"/>
    <s v="STANDARD"/>
    <s v="2022-03-29T00:00:00.000+00:00"/>
    <n v="50000"/>
    <s v="2022-03-29T14:17:03.111+00:00"/>
    <s v="RBSNWHITTLEC1"/>
    <s v="FOUND"/>
    <x v="21"/>
    <s v="L9 7AL"/>
    <s v="L9 7AL"/>
    <n v="50000"/>
    <n v="1"/>
    <s v="ITEM"/>
    <s v="For the provision of professional information governance and data protection  services relating to Share2Care, Empower, General support"/>
    <m/>
    <n v="917674"/>
    <x v="11"/>
    <n v="731900"/>
    <x v="12"/>
    <n v="1000"/>
    <s v="Default Value"/>
    <n v="3147"/>
    <s v="Liverpool University Hospitals NHS Foundation Trust"/>
    <s v="Accounted"/>
    <s v="Fully Paid"/>
    <n v="5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410063244"/>
    <x v="60"/>
    <s v="STANDARD"/>
    <s v="2022-03-29T00:00:00.000+00:00"/>
    <n v="50000"/>
    <s v="2022-03-29T14:17:03.111+00:00"/>
    <s v="RBSNWHITTLEC1"/>
    <s v="FOUND"/>
    <x v="21"/>
    <s v="L9 7AL"/>
    <s v="L9 7AL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00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410063244"/>
    <x v="60"/>
    <s v="STANDARD"/>
    <s v="2022-03-29T00:00:00.000+00:00"/>
    <n v="50000"/>
    <s v="2022-03-29T14:17:03.111+00:00"/>
    <s v="RBSNWHITTLEC1"/>
    <s v="FOUND"/>
    <x v="21"/>
    <s v="L9 7AL"/>
    <s v="L9 7AL"/>
    <n v="0"/>
    <n v="2"/>
    <s v="TAX"/>
    <s v="NEP VAT REGIME - VAT TAX"/>
    <s v="XMT"/>
    <n v="917674"/>
    <x v="11"/>
    <n v="731900"/>
    <x v="12"/>
    <n v="1000"/>
    <s v="Default Value"/>
    <n v="3147"/>
    <s v="Liverpool University Hospitals NHS Foundation Trust"/>
    <s v="Accounted"/>
    <s v="Fully Paid"/>
    <n v="50000"/>
    <x v="2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n v="86748"/>
    <x v="61"/>
    <s v="STANDARD"/>
    <s v="2022-04-08T00:00:00.000+00:00"/>
    <n v="62680.22"/>
    <s v="2022-04-21T07:37:26.001+00:00"/>
    <s v="RBSNWHITTLEC1"/>
    <s v="OTHSUPP"/>
    <x v="28"/>
    <s v="PAY DERBY"/>
    <s v="DE24 8SW"/>
    <n v="52233.49"/>
    <n v="1"/>
    <s v="ITEM"/>
    <s v="synergy invoice for march 2022"/>
    <m/>
    <n v="915404"/>
    <x v="33"/>
    <n v="721000"/>
    <x v="27"/>
    <n v="1000"/>
    <s v="Default Value"/>
    <n v="1000"/>
    <s v="Default Value"/>
    <s v="Accounted"/>
    <s v="Fully Paid"/>
    <n v="62680.22"/>
    <x v="4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6748"/>
    <x v="61"/>
    <s v="STANDARD"/>
    <s v="2022-04-08T00:00:00.000+00:00"/>
    <n v="62680.22"/>
    <s v="2022-04-21T07:37:26.001+00:00"/>
    <s v="RBSNWHITTLEC1"/>
    <s v="OTHSUPP"/>
    <x v="28"/>
    <s v="PAY DERBY"/>
    <s v="DE24 8SW"/>
    <n v="10446.73"/>
    <n v="2"/>
    <s v="TAX"/>
    <d v="2022-03-01T00:00:00"/>
    <s v="37 COS"/>
    <n v="919309"/>
    <x v="1"/>
    <n v="156000"/>
    <x v="1"/>
    <n v="1037"/>
    <s v="37 Cos"/>
    <n v="1000"/>
    <s v="Default Value"/>
    <s v="Accounted"/>
    <s v="Fully Paid"/>
    <n v="62680.22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6748"/>
    <x v="61"/>
    <s v="STANDARD"/>
    <s v="2022-04-08T00:00:00.000+00:00"/>
    <n v="62680.22"/>
    <s v="2022-04-21T07:37:26.001+00:00"/>
    <s v="RBSNWHITTLEC1"/>
    <s v="OTHSUPP"/>
    <x v="28"/>
    <s v="PAY DERBY"/>
    <s v="DE24 8SW"/>
    <n v="-10446.700000000001"/>
    <n v="2"/>
    <s v="TAX"/>
    <d v="2022-03-01T00:00:00"/>
    <s v="37 COS"/>
    <n v="915404"/>
    <x v="33"/>
    <n v="721000"/>
    <x v="27"/>
    <n v="1000"/>
    <s v="Default Value"/>
    <n v="1000"/>
    <s v="Default Value"/>
    <s v="Accounted"/>
    <s v="Fully Paid"/>
    <n v="62680.22"/>
    <x v="4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6748"/>
    <x v="61"/>
    <s v="STANDARD"/>
    <s v="2022-04-08T00:00:00.000+00:00"/>
    <n v="62680.22"/>
    <s v="2022-04-21T07:37:26.001+00:00"/>
    <s v="RBSNWHITTLEC1"/>
    <s v="OTHSUPP"/>
    <x v="28"/>
    <s v="PAY DERBY"/>
    <s v="DE24 8SW"/>
    <n v="10446.700000000001"/>
    <n v="2"/>
    <s v="TAX"/>
    <d v="2022-03-01T00:00:00"/>
    <s v="37 COS"/>
    <n v="915404"/>
    <x v="33"/>
    <n v="721000"/>
    <x v="27"/>
    <n v="1000"/>
    <s v="Default Value"/>
    <n v="1000"/>
    <s v="Default Value"/>
    <s v="Accounted"/>
    <s v="Fully Paid"/>
    <n v="62680.22"/>
    <x v="4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6748"/>
    <x v="61"/>
    <s v="STANDARD"/>
    <s v="2022-04-08T00:00:00.000+00:00"/>
    <n v="62680.22"/>
    <s v="2022-04-21T07:37:26.001+00:00"/>
    <s v="RBSNWHITTLEC1"/>
    <s v="OTHSUPP"/>
    <x v="28"/>
    <s v="PAY DERBY"/>
    <s v="DE24 8SW"/>
    <n v="-10446.700000000001"/>
    <n v="2"/>
    <s v="TAX"/>
    <d v="2022-03-01T00:00:00"/>
    <s v="37 COS"/>
    <n v="915404"/>
    <x v="33"/>
    <n v="721000"/>
    <x v="27"/>
    <n v="1000"/>
    <s v="Default Value"/>
    <n v="1000"/>
    <s v="Default Value"/>
    <s v="Accounted"/>
    <s v="Fully Paid"/>
    <n v="62680.22"/>
    <x v="4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6748"/>
    <x v="61"/>
    <s v="STANDARD"/>
    <s v="2022-04-08T00:00:00.000+00:00"/>
    <n v="62680.22"/>
    <s v="2022-04-21T07:37:26.001+00:00"/>
    <s v="RBSNWHITTLEC1"/>
    <s v="OTHSUPP"/>
    <x v="28"/>
    <s v="PAY DERBY"/>
    <s v="DE24 8SW"/>
    <n v="10446.700000000001"/>
    <n v="2"/>
    <s v="TAX"/>
    <d v="2022-03-01T00:00:00"/>
    <s v="37 COS"/>
    <n v="919309"/>
    <x v="1"/>
    <n v="156000"/>
    <x v="1"/>
    <n v="1037"/>
    <s v="37 Cos"/>
    <n v="1000"/>
    <s v="Default Value"/>
    <s v="Accounted"/>
    <s v="Fully Paid"/>
    <n v="62680.22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6748"/>
    <x v="61"/>
    <s v="STANDARD"/>
    <s v="2022-04-08T00:00:00.000+00:00"/>
    <n v="62680.22"/>
    <s v="2022-04-21T07:37:26.001+00:00"/>
    <s v="RBSNWHITTLEC1"/>
    <s v="OTHSUPP"/>
    <x v="28"/>
    <s v="PAY DERBY"/>
    <s v="DE24 8SW"/>
    <n v="10446.700000000001"/>
    <n v="2"/>
    <s v="TAX"/>
    <d v="2022-03-01T00:00:00"/>
    <s v="37 COS"/>
    <n v="915404"/>
    <x v="33"/>
    <n v="721000"/>
    <x v="27"/>
    <n v="1000"/>
    <s v="Default Value"/>
    <n v="1000"/>
    <s v="Default Value"/>
    <s v="Accounted"/>
    <s v="Fully Paid"/>
    <n v="62680.22"/>
    <x v="4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6748"/>
    <x v="61"/>
    <s v="STANDARD"/>
    <s v="2022-04-08T00:00:00.000+00:00"/>
    <n v="62680.22"/>
    <s v="2022-04-21T07:37:26.001+00:00"/>
    <s v="RBSNWHITTLEC1"/>
    <s v="OTHSUPP"/>
    <x v="28"/>
    <s v="PAY DERBY"/>
    <s v="DE24 8SW"/>
    <n v="-10446.700000000001"/>
    <n v="2"/>
    <s v="TAX"/>
    <d v="2022-03-01T00:00:00"/>
    <s v="37 COS"/>
    <n v="915404"/>
    <x v="33"/>
    <n v="721000"/>
    <x v="27"/>
    <n v="1000"/>
    <s v="Default Value"/>
    <n v="1000"/>
    <s v="Default Value"/>
    <s v="Accounted"/>
    <s v="Fully Paid"/>
    <n v="62680.22"/>
    <x v="4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6748"/>
    <x v="61"/>
    <s v="STANDARD"/>
    <s v="2022-04-08T00:00:00.000+00:00"/>
    <n v="62680.22"/>
    <s v="2022-04-21T07:37:26.001+00:00"/>
    <s v="RBSNWHITTLEC1"/>
    <s v="OTHSUPP"/>
    <x v="28"/>
    <s v="PAY DERBY"/>
    <s v="DE24 8SW"/>
    <n v="-10446.700000000001"/>
    <n v="2"/>
    <s v="TAX"/>
    <d v="2022-03-01T00:00:00"/>
    <s v="37 COS"/>
    <n v="919309"/>
    <x v="1"/>
    <n v="156000"/>
    <x v="1"/>
    <n v="1037"/>
    <s v="37 Cos"/>
    <n v="1000"/>
    <s v="Default Value"/>
    <s v="Accounted"/>
    <s v="Fully Paid"/>
    <n v="62680.22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6748"/>
    <x v="61"/>
    <s v="STANDARD"/>
    <s v="2022-04-08T00:00:00.000+00:00"/>
    <n v="62680.22"/>
    <s v="2022-04-21T07:37:26.001+00:00"/>
    <s v="RBSNWHITTLEC1"/>
    <s v="OTHSUPP"/>
    <x v="28"/>
    <s v="PAY DERBY"/>
    <s v="DE24 8SW"/>
    <n v="10446.700000000001"/>
    <n v="2"/>
    <s v="TAX"/>
    <d v="2022-03-01T00:00:00"/>
    <s v="37 COS"/>
    <n v="915404"/>
    <x v="33"/>
    <n v="721000"/>
    <x v="27"/>
    <n v="1000"/>
    <s v="Default Value"/>
    <n v="1000"/>
    <s v="Default Value"/>
    <s v="Accounted"/>
    <s v="Fully Paid"/>
    <n v="62680.22"/>
    <x v="4"/>
    <s v="RBSN915404"/>
    <s v="THT400"/>
    <n v="915404"/>
    <s v="RBSN"/>
    <s v="RBSN915404"/>
    <s v="Theatres Non Pay"/>
  </r>
  <r>
    <s v="Alder Hey Childrens NHS Foundation Trust BU"/>
    <s v="2022-04-01T01:00:00.000+01:00"/>
    <s v="2022-04-30T01:00:00.000+01:00"/>
    <m/>
    <m/>
    <s v="Alder Hey Childrens NHS Foundation Trust BU"/>
    <n v="892969"/>
    <x v="62"/>
    <s v="STANDARD"/>
    <s v="2022-03-17T00:00:00.000+00:00"/>
    <n v="64639.199999999997"/>
    <s v="2022-03-22T02:00:06.000+00:00"/>
    <s v="RBSNWHITTLEC1"/>
    <s v="OTHSUPP"/>
    <x v="29"/>
    <s v="KT22 7TW"/>
    <s v="KT22 7TW"/>
    <n v="53866"/>
    <n v="1"/>
    <s v="ITEM"/>
    <s v="POT Funds "/>
    <m/>
    <n v="917603"/>
    <x v="34"/>
    <n v="735500"/>
    <x v="25"/>
    <n v="1000"/>
    <s v="Default Value"/>
    <n v="1000"/>
    <s v="Default Value"/>
    <s v="Accounted"/>
    <s v="Fully Paid"/>
    <n v="64639.199999999997"/>
    <x v="5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n v="892969"/>
    <x v="62"/>
    <s v="STANDARD"/>
    <s v="2022-03-17T00:00:00.000+00:00"/>
    <n v="64639.199999999997"/>
    <s v="2022-03-22T02:00:06.000+00:00"/>
    <s v="RBSNWHITTLEC1"/>
    <s v="OTHSUPP"/>
    <x v="29"/>
    <s v="KT22 7TW"/>
    <s v="KT22 7T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64639.199999999997"/>
    <x v="5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92969"/>
    <x v="62"/>
    <s v="STANDARD"/>
    <s v="2022-03-17T00:00:00.000+00:00"/>
    <n v="64639.199999999997"/>
    <s v="2022-03-22T02:00:06.000+00:00"/>
    <s v="RBSNWHITTLEC1"/>
    <s v="OTHSUPP"/>
    <x v="29"/>
    <s v="KT22 7TW"/>
    <s v="KT22 7TW"/>
    <n v="10773.2"/>
    <n v="2"/>
    <s v="TAX"/>
    <s v="NEP VAT REGIME - VAT TAX"/>
    <s v="STD"/>
    <n v="917531"/>
    <x v="35"/>
    <n v="735500"/>
    <x v="25"/>
    <n v="1000"/>
    <s v="Default Value"/>
    <n v="1000"/>
    <s v="Default Value"/>
    <s v="Accounted"/>
    <s v="Fully Paid"/>
    <n v="64639.199999999997"/>
    <x v="5"/>
    <s v="RBSN917531"/>
    <s v="AIH400"/>
    <n v="917531"/>
    <s v="RBSN"/>
    <s v="RBSN917531"/>
    <s v="RPA"/>
  </r>
  <r>
    <s v="Alder Hey Childrens NHS Foundation Trust BU"/>
    <s v="2022-04-01T01:00:00.000+01:00"/>
    <s v="2022-04-30T01:00:00.000+01:00"/>
    <m/>
    <m/>
    <s v="Alder Hey Childrens NHS Foundation Trust BU"/>
    <n v="892969"/>
    <x v="62"/>
    <s v="STANDARD"/>
    <s v="2022-03-17T00:00:00.000+00:00"/>
    <n v="64639.199999999997"/>
    <s v="2022-03-22T02:00:06.000+00:00"/>
    <s v="RBSNWHITTLEC1"/>
    <s v="OTHSUPP"/>
    <x v="29"/>
    <s v="KT22 7TW"/>
    <s v="KT22 7T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64639.199999999997"/>
    <x v="5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92969"/>
    <x v="62"/>
    <s v="STANDARD"/>
    <s v="2022-03-17T00:00:00.000+00:00"/>
    <n v="64639.199999999997"/>
    <s v="2022-03-22T02:00:06.000+00:00"/>
    <s v="RBSNWHITTLEC1"/>
    <s v="OTHSUPP"/>
    <x v="29"/>
    <s v="KT22 7TW"/>
    <s v="KT22 7T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64639.199999999997"/>
    <x v="5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92969"/>
    <x v="62"/>
    <s v="STANDARD"/>
    <s v="2022-03-17T00:00:00.000+00:00"/>
    <n v="64639.199999999997"/>
    <s v="2022-03-22T02:00:06.000+00:00"/>
    <s v="RBSNWHITTLEC1"/>
    <s v="OTHSUPP"/>
    <x v="29"/>
    <s v="KT22 7TW"/>
    <s v="KT22 7TW"/>
    <n v="-10773.2"/>
    <n v="2"/>
    <s v="TAX"/>
    <s v="NEP VAT REGIME - VAT TAX"/>
    <s v="STD"/>
    <n v="917531"/>
    <x v="35"/>
    <n v="735500"/>
    <x v="25"/>
    <n v="1000"/>
    <s v="Default Value"/>
    <n v="1000"/>
    <s v="Default Value"/>
    <s v="Accounted"/>
    <s v="Fully Paid"/>
    <n v="64639.199999999997"/>
    <x v="5"/>
    <s v="RBSN917531"/>
    <s v="AIH400"/>
    <n v="917531"/>
    <s v="RBSN"/>
    <s v="RBSN917531"/>
    <s v="RPA"/>
  </r>
  <r>
    <s v="Alder Hey Childrens NHS Foundation Trust BU"/>
    <s v="2022-04-01T01:00:00.000+01:00"/>
    <s v="2022-04-30T01:00:00.000+01:00"/>
    <m/>
    <m/>
    <s v="Alder Hey Childrens NHS Foundation Trust BU"/>
    <n v="892969"/>
    <x v="62"/>
    <s v="STANDARD"/>
    <s v="2022-03-17T00:00:00.000+00:00"/>
    <n v="64639.199999999997"/>
    <s v="2022-03-22T02:00:06.000+00:00"/>
    <s v="RBSNWHITTLEC1"/>
    <s v="OTHSUPP"/>
    <x v="29"/>
    <s v="KT22 7TW"/>
    <s v="KT22 7TW"/>
    <n v="10773.2"/>
    <n v="2"/>
    <s v="TAX"/>
    <s v="NEP VAT REGIME - VAT TAX"/>
    <s v="STD"/>
    <n v="917603"/>
    <x v="34"/>
    <n v="735500"/>
    <x v="25"/>
    <n v="1000"/>
    <s v="Default Value"/>
    <n v="1000"/>
    <s v="Default Value"/>
    <s v="Accounted"/>
    <s v="Fully Paid"/>
    <n v="64639.199999999997"/>
    <x v="5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-835227.33"/>
    <n v="1"/>
    <s v="ITEM"/>
    <s v="POT Funds "/>
    <m/>
    <n v="917531"/>
    <x v="35"/>
    <n v="735500"/>
    <x v="25"/>
    <n v="1000"/>
    <s v="Default Value"/>
    <n v="1000"/>
    <s v="Default Value"/>
    <s v="Accounted"/>
    <s v="Fully Paid"/>
    <n v="1002272.79"/>
    <x v="5"/>
    <s v="RBSN917531"/>
    <s v="AIH400"/>
    <n v="917531"/>
    <s v="RBSN"/>
    <s v="RBSN917531"/>
    <s v="RPA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835227.33"/>
    <n v="1"/>
    <s v="ITEM"/>
    <s v="POT Funds "/>
    <m/>
    <n v="917531"/>
    <x v="35"/>
    <n v="735500"/>
    <x v="25"/>
    <n v="1000"/>
    <s v="Default Value"/>
    <n v="1000"/>
    <s v="Default Value"/>
    <s v="Accounted"/>
    <s v="Fully Paid"/>
    <n v="1002272.79"/>
    <x v="5"/>
    <s v="RBSN917531"/>
    <s v="AIH400"/>
    <n v="917531"/>
    <s v="RBSN"/>
    <s v="RBSN917531"/>
    <s v="RPA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1002272.79"/>
    <x v="5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1002272.79"/>
    <x v="5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-167045.47"/>
    <n v="2"/>
    <s v="TAX"/>
    <s v="NEP VAT REGIME - VAT TAX"/>
    <s v="STD"/>
    <n v="917531"/>
    <x v="35"/>
    <n v="735500"/>
    <x v="25"/>
    <n v="1000"/>
    <s v="Default Value"/>
    <n v="1000"/>
    <s v="Default Value"/>
    <s v="Accounted"/>
    <s v="Fully Paid"/>
    <n v="1002272.79"/>
    <x v="5"/>
    <s v="RBSN917531"/>
    <s v="AIH400"/>
    <n v="917531"/>
    <s v="RBSN"/>
    <s v="RBSN917531"/>
    <s v="RPA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167045.47"/>
    <n v="2"/>
    <s v="TAX"/>
    <s v="NEP VAT REGIME - VAT TAX"/>
    <s v="STD"/>
    <n v="917531"/>
    <x v="35"/>
    <n v="735500"/>
    <x v="25"/>
    <n v="1000"/>
    <s v="Default Value"/>
    <n v="1000"/>
    <s v="Default Value"/>
    <s v="Accounted"/>
    <s v="Fully Paid"/>
    <n v="1002272.79"/>
    <x v="5"/>
    <s v="RBSN917531"/>
    <s v="AIH400"/>
    <n v="917531"/>
    <s v="RBSN"/>
    <s v="RBSN917531"/>
    <s v="RPA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-0.01"/>
    <n v="2"/>
    <s v="TAX"/>
    <s v="NEP VAT REGIME - VAT TAX"/>
    <s v="STD"/>
    <n v="917531"/>
    <x v="35"/>
    <n v="735500"/>
    <x v="25"/>
    <n v="1000"/>
    <s v="Default Value"/>
    <n v="1000"/>
    <s v="Default Value"/>
    <s v="Accounted"/>
    <s v="Fully Paid"/>
    <n v="1002272.79"/>
    <x v="5"/>
    <s v="RBSN917531"/>
    <s v="AIH400"/>
    <n v="917531"/>
    <s v="RBSN"/>
    <s v="RBSN917531"/>
    <s v="RPA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1002272.79"/>
    <x v="5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-167045.47"/>
    <n v="2"/>
    <s v="TAX"/>
    <s v="NEP VAT REGIME - VAT TAX"/>
    <s v="STD"/>
    <n v="917531"/>
    <x v="35"/>
    <n v="735500"/>
    <x v="25"/>
    <n v="1000"/>
    <s v="Default Value"/>
    <n v="1000"/>
    <s v="Default Value"/>
    <s v="Accounted"/>
    <s v="Fully Paid"/>
    <n v="1002272.79"/>
    <x v="5"/>
    <s v="RBSN917531"/>
    <s v="AIH400"/>
    <n v="917531"/>
    <s v="RBSN"/>
    <s v="RBSN917531"/>
    <s v="RPA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0.01"/>
    <n v="2"/>
    <s v="TAX"/>
    <s v="NEP VAT REGIME - VAT TAX"/>
    <s v="STD"/>
    <n v="917531"/>
    <x v="35"/>
    <n v="735500"/>
    <x v="25"/>
    <n v="1000"/>
    <s v="Default Value"/>
    <n v="1000"/>
    <s v="Default Value"/>
    <s v="Accounted"/>
    <s v="Fully Paid"/>
    <n v="1002272.79"/>
    <x v="5"/>
    <s v="RBSN917531"/>
    <s v="AIH400"/>
    <n v="917531"/>
    <s v="RBSN"/>
    <s v="RBSN917531"/>
    <s v="RPA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1002272.79"/>
    <x v="5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1002272.79"/>
    <x v="5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-167045.47"/>
    <n v="2"/>
    <s v="TAX"/>
    <s v="NEP VAT REGIME - VAT TAX"/>
    <s v="STD"/>
    <n v="917603"/>
    <x v="34"/>
    <n v="735700"/>
    <x v="13"/>
    <n v="1000"/>
    <s v="Default Value"/>
    <n v="1000"/>
    <s v="Default Value"/>
    <s v="Accounted"/>
    <s v="Fully Paid"/>
    <n v="1002272.79"/>
    <x v="5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167045.47"/>
    <n v="2"/>
    <s v="TAX"/>
    <s v="NEP VAT REGIME - VAT TAX"/>
    <s v="STD"/>
    <n v="917603"/>
    <x v="34"/>
    <n v="735700"/>
    <x v="13"/>
    <n v="1000"/>
    <s v="Default Value"/>
    <n v="1000"/>
    <s v="Default Value"/>
    <s v="Accounted"/>
    <s v="Fully Paid"/>
    <n v="1002272.79"/>
    <x v="5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-0.01"/>
    <n v="2"/>
    <s v="TAX"/>
    <s v="NEP VAT REGIME - VAT TAX"/>
    <s v="STD"/>
    <n v="917603"/>
    <x v="34"/>
    <n v="735700"/>
    <x v="13"/>
    <n v="1000"/>
    <s v="Default Value"/>
    <n v="1000"/>
    <s v="Default Value"/>
    <s v="Accounted"/>
    <s v="Fully Paid"/>
    <n v="1002272.79"/>
    <x v="5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1002272.79"/>
    <x v="5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167045.47"/>
    <n v="2"/>
    <s v="TAX"/>
    <s v="NEP VAT REGIME - VAT TAX"/>
    <s v="STD"/>
    <n v="917603"/>
    <x v="34"/>
    <n v="735700"/>
    <x v="13"/>
    <n v="1000"/>
    <s v="Default Value"/>
    <n v="1000"/>
    <s v="Default Value"/>
    <s v="Accounted"/>
    <s v="Fully Paid"/>
    <n v="1002272.79"/>
    <x v="5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1002272.79"/>
    <x v="5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167045.47"/>
    <n v="2"/>
    <s v="TAX"/>
    <s v="NEP VAT REGIME - VAT TAX"/>
    <s v="STD"/>
    <n v="917531"/>
    <x v="35"/>
    <n v="735500"/>
    <x v="25"/>
    <n v="1000"/>
    <s v="Default Value"/>
    <n v="1000"/>
    <s v="Default Value"/>
    <s v="Accounted"/>
    <s v="Fully Paid"/>
    <n v="1002272.79"/>
    <x v="5"/>
    <s v="RBSN917531"/>
    <s v="AIH400"/>
    <n v="917531"/>
    <s v="RBSN"/>
    <s v="RBSN917531"/>
    <s v="RPA"/>
  </r>
  <r>
    <s v="Alder Hey Childrens NHS Foundation Trust BU"/>
    <s v="2022-04-01T01:00:00.000+01:00"/>
    <s v="2022-04-30T01:00:00.000+01:00"/>
    <m/>
    <m/>
    <s v="Alder Hey Childrens NHS Foundation Trust BU"/>
    <n v="893044"/>
    <x v="63"/>
    <s v="STANDARD"/>
    <s v="2022-03-21T00:00:00.000+00:00"/>
    <n v="1002272.79"/>
    <s v="2022-03-22T02:00:06.000+00:00"/>
    <s v="RBSNWHITTLEC1"/>
    <s v="OTHSUPP"/>
    <x v="29"/>
    <s v="KT22 7TW"/>
    <s v="KT22 7TW"/>
    <n v="835227.33"/>
    <n v="3"/>
    <s v="ITEM"/>
    <s v="Microsoft and Office 365 Pre-pay"/>
    <m/>
    <n v="917603"/>
    <x v="34"/>
    <n v="735700"/>
    <x v="13"/>
    <n v="1000"/>
    <s v="Default Value"/>
    <n v="1000"/>
    <s v="Default Value"/>
    <s v="Accounted"/>
    <s v="Fully Paid"/>
    <n v="1002272.79"/>
    <x v="5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9006839073APRIL2022"/>
    <x v="64"/>
    <s v="STANDARD"/>
    <s v="2022-03-16T00:00:00.000+00:00"/>
    <n v="267776"/>
    <s v="2022-04-21T15:23:25.869+00:00"/>
    <s v="RBSNWHITTLEC1"/>
    <s v="LOCAL GOVERNMENT"/>
    <x v="30"/>
    <s v="PAY L69 2DQ"/>
    <s v="L692DQ"/>
    <n v="267776"/>
    <n v="1"/>
    <s v="ITEM"/>
    <s v="ALDER HEY APR2022"/>
    <m/>
    <n v="917202"/>
    <x v="36"/>
    <n v="733000"/>
    <x v="28"/>
    <n v="1000"/>
    <s v="Default Value"/>
    <n v="3905"/>
    <s v="Liverpool City Council"/>
    <s v="Accounted"/>
    <s v="Fully Paid"/>
    <n v="267776"/>
    <x v="4"/>
    <s v="RBSN917202"/>
    <s v="EST400"/>
    <n v="917202"/>
    <s v="RBSN"/>
    <s v="RBSN917202"/>
    <s v="Estates Dept"/>
  </r>
  <r>
    <s v="Alder Hey Childrens NHS Foundation Trust BU"/>
    <s v="2022-04-01T01:00:00.000+01:00"/>
    <s v="2022-04-30T01:00:00.000+01:00"/>
    <m/>
    <m/>
    <s v="Alder Hey Childrens NHS Foundation Trust BU"/>
    <s v="9006839073APRIL2022"/>
    <x v="64"/>
    <s v="STANDARD"/>
    <s v="2022-03-16T00:00:00.000+00:00"/>
    <n v="267776"/>
    <s v="2022-04-21T15:23:25.869+00:00"/>
    <s v="RBSNWHITTLEC1"/>
    <s v="LOCAL GOVERNMENT"/>
    <x v="30"/>
    <s v="PAY L69 2DQ"/>
    <s v="L692DQ"/>
    <n v="0"/>
    <n v="2"/>
    <s v="TAX"/>
    <s v="ALDER HEY APR2022"/>
    <s v="XMT"/>
    <n v="919309"/>
    <x v="1"/>
    <n v="156000"/>
    <x v="1"/>
    <n v="1000"/>
    <s v="Default Value"/>
    <n v="1000"/>
    <s v="Default Value"/>
    <s v="Accounted"/>
    <s v="Fully Paid"/>
    <n v="267776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9006839073APRIL2022"/>
    <x v="64"/>
    <s v="STANDARD"/>
    <s v="2022-03-16T00:00:00.000+00:00"/>
    <n v="267776"/>
    <s v="2022-04-21T15:23:25.869+00:00"/>
    <s v="RBSNWHITTLEC1"/>
    <s v="LOCAL GOVERNMENT"/>
    <x v="30"/>
    <s v="PAY L69 2DQ"/>
    <s v="L692DQ"/>
    <n v="0"/>
    <n v="2"/>
    <s v="TAX"/>
    <s v="ALDER HEY APR2022"/>
    <s v="XMT"/>
    <n v="917202"/>
    <x v="36"/>
    <n v="733000"/>
    <x v="28"/>
    <n v="1000"/>
    <s v="Default Value"/>
    <n v="3905"/>
    <s v="Liverpool City Council"/>
    <s v="Accounted"/>
    <s v="Fully Paid"/>
    <n v="267776"/>
    <x v="4"/>
    <s v="RBSN917202"/>
    <s v="EST400"/>
    <n v="917202"/>
    <s v="RBSN"/>
    <s v="RBSN917202"/>
    <s v="Estates Dept"/>
  </r>
  <r>
    <s v="Alder Hey Childrens NHS Foundation Trust BU"/>
    <s v="2022-04-01T01:00:00.000+01:00"/>
    <s v="2022-04-30T01:00:00.000+01:00"/>
    <m/>
    <m/>
    <s v="Alder Hey Childrens NHS Foundation Trust BU"/>
    <n v="949194086"/>
    <x v="65"/>
    <s v="STANDARD"/>
    <s v="2022-03-31T00:00:00.000+00:00"/>
    <n v="530674.06000000006"/>
    <s v="2022-04-12T06:51:32.002+00:00"/>
    <s v="RBSNSHRIMPTONN1"/>
    <s v="OTHSUPP"/>
    <x v="24"/>
    <s v="PAY GU2 8XH"/>
    <s v="GU2 8XG"/>
    <n v="442228.38"/>
    <n v="1"/>
    <s v="ITEM"/>
    <s v="Digital Pathology and Radiology Network Infrastructure "/>
    <m/>
    <n v="918292"/>
    <x v="37"/>
    <n v="735700"/>
    <x v="13"/>
    <n v="1000"/>
    <s v="Default Value"/>
    <n v="1000"/>
    <s v="Default Value"/>
    <s v="Accounted"/>
    <s v="Fully Paid"/>
    <n v="530674.06000000006"/>
    <x v="0"/>
    <s v="RBSN918292"/>
    <s v="CAP408"/>
    <n v="918292"/>
    <s v="RBSN"/>
    <s v="RBSN918292"/>
    <s v="RADIOLOGY HOME REPORTING VDI &amp; IMT PDC"/>
  </r>
  <r>
    <s v="Alder Hey Childrens NHS Foundation Trust BU"/>
    <s v="2022-04-01T01:00:00.000+01:00"/>
    <s v="2022-04-30T01:00:00.000+01:00"/>
    <m/>
    <m/>
    <s v="Alder Hey Childrens NHS Foundation Trust BU"/>
    <n v="949194086"/>
    <x v="65"/>
    <s v="STANDARD"/>
    <s v="2022-03-31T00:00:00.000+00:00"/>
    <n v="530674.06000000006"/>
    <s v="2022-04-12T06:51:32.002+00:00"/>
    <s v="RBSNSHRIMPTONN1"/>
    <s v="OTHSUPP"/>
    <x v="24"/>
    <s v="PAY GU2 8XH"/>
    <s v="GU2 8XG"/>
    <n v="0"/>
    <n v="2"/>
    <s v="TAX"/>
    <s v="RBSN400084509"/>
    <s v="STD"/>
    <n v="919309"/>
    <x v="1"/>
    <n v="156000"/>
    <x v="1"/>
    <n v="1020"/>
    <s v="Std"/>
    <n v="1000"/>
    <s v="Default Value"/>
    <s v="Accounted"/>
    <s v="Fully Paid"/>
    <n v="530674.0600000000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949194086"/>
    <x v="65"/>
    <s v="STANDARD"/>
    <s v="2022-03-31T00:00:00.000+00:00"/>
    <n v="530674.06000000006"/>
    <s v="2022-04-12T06:51:32.002+00:00"/>
    <s v="RBSNSHRIMPTONN1"/>
    <s v="OTHSUPP"/>
    <x v="24"/>
    <s v="PAY GU2 8XH"/>
    <s v="GU2 8XG"/>
    <n v="88445.68"/>
    <n v="2"/>
    <s v="TAX"/>
    <s v="RBSN400084509"/>
    <s v="STD"/>
    <n v="918292"/>
    <x v="37"/>
    <n v="735700"/>
    <x v="13"/>
    <n v="1000"/>
    <s v="Default Value"/>
    <n v="1000"/>
    <s v="Default Value"/>
    <s v="Accounted"/>
    <s v="Fully Paid"/>
    <n v="530674.06000000006"/>
    <x v="0"/>
    <s v="RBSN918292"/>
    <s v="CAP408"/>
    <n v="918292"/>
    <s v="RBSN"/>
    <s v="RBSN918292"/>
    <s v="RADIOLOGY HOME REPORTING VDI &amp; IMT PDC"/>
  </r>
  <r>
    <s v="Alder Hey Childrens NHS Foundation Trust BU"/>
    <s v="2022-04-01T01:00:00.000+01:00"/>
    <s v="2022-04-30T01:00:00.000+01:00"/>
    <m/>
    <m/>
    <s v="Alder Hey Childrens NHS Foundation Trust BU"/>
    <n v="949194086"/>
    <x v="65"/>
    <s v="STANDARD"/>
    <s v="2022-03-31T00:00:00.000+00:00"/>
    <n v="530674.06000000006"/>
    <s v="2022-04-12T06:51:32.002+00:00"/>
    <s v="RBSNSHRIMPTONN1"/>
    <s v="OTHSUPP"/>
    <x v="24"/>
    <s v="PAY GU2 8XH"/>
    <s v="GU2 8XG"/>
    <n v="-88445.68"/>
    <n v="2"/>
    <s v="TAX"/>
    <s v="RBSN400084509"/>
    <s v="STD"/>
    <n v="918292"/>
    <x v="37"/>
    <n v="735700"/>
    <x v="13"/>
    <n v="1000"/>
    <s v="Default Value"/>
    <n v="1000"/>
    <s v="Default Value"/>
    <s v="Accounted"/>
    <s v="Fully Paid"/>
    <n v="530674.06000000006"/>
    <x v="0"/>
    <s v="RBSN918292"/>
    <s v="CAP408"/>
    <n v="918292"/>
    <s v="RBSN"/>
    <s v="RBSN918292"/>
    <s v="RADIOLOGY HOME REPORTING VDI &amp; IMT PDC"/>
  </r>
  <r>
    <s v="Alder Hey Childrens NHS Foundation Trust BU"/>
    <s v="2022-04-01T01:00:00.000+01:00"/>
    <s v="2022-04-30T01:00:00.000+01:00"/>
    <m/>
    <m/>
    <s v="Alder Hey Childrens NHS Foundation Trust BU"/>
    <n v="949194086"/>
    <x v="65"/>
    <s v="STANDARD"/>
    <s v="2022-03-31T00:00:00.000+00:00"/>
    <n v="530674.06000000006"/>
    <s v="2022-04-12T06:51:32.002+00:00"/>
    <s v="RBSNSHRIMPTONN1"/>
    <s v="OTHSUPP"/>
    <x v="24"/>
    <s v="PAY GU2 8XH"/>
    <s v="GU2 8XG"/>
    <n v="0"/>
    <n v="2"/>
    <s v="TAX"/>
    <s v="RBSN400084509"/>
    <s v="STD"/>
    <n v="919309"/>
    <x v="1"/>
    <n v="156000"/>
    <x v="1"/>
    <n v="1020"/>
    <s v="Std"/>
    <n v="1000"/>
    <s v="Default Value"/>
    <s v="Accounted"/>
    <s v="Fully Paid"/>
    <n v="530674.0600000000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949194086"/>
    <x v="65"/>
    <s v="STANDARD"/>
    <s v="2022-03-31T00:00:00.000+00:00"/>
    <n v="530674.06000000006"/>
    <s v="2022-04-12T06:51:32.002+00:00"/>
    <s v="RBSNSHRIMPTONN1"/>
    <s v="OTHSUPP"/>
    <x v="24"/>
    <s v="PAY GU2 8XH"/>
    <s v="GU2 8XG"/>
    <n v="88445.68"/>
    <n v="3"/>
    <s v="TAX"/>
    <s v="RBSN400084509"/>
    <s v="14 COS"/>
    <n v="919309"/>
    <x v="1"/>
    <n v="156000"/>
    <x v="1"/>
    <n v="1014"/>
    <s v="14 Cos"/>
    <n v="1000"/>
    <s v="Default Value"/>
    <s v="Accounted"/>
    <s v="Fully Paid"/>
    <n v="530674.0600000000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949194086"/>
    <x v="65"/>
    <s v="STANDARD"/>
    <s v="2022-03-31T00:00:00.000+00:00"/>
    <n v="530674.06000000006"/>
    <s v="2022-04-12T06:51:32.002+00:00"/>
    <s v="RBSNSHRIMPTONN1"/>
    <s v="OTHSUPP"/>
    <x v="24"/>
    <s v="PAY GU2 8XH"/>
    <s v="GU2 8XG"/>
    <n v="-88445.68"/>
    <n v="3"/>
    <s v="TAX"/>
    <s v="RBSN400084509"/>
    <s v="14 COS"/>
    <n v="918292"/>
    <x v="37"/>
    <n v="735700"/>
    <x v="13"/>
    <n v="1000"/>
    <s v="Default Value"/>
    <n v="1000"/>
    <s v="Default Value"/>
    <s v="Accounted"/>
    <s v="Fully Paid"/>
    <n v="530674.06000000006"/>
    <x v="0"/>
    <s v="RBSN918292"/>
    <s v="CAP408"/>
    <n v="918292"/>
    <s v="RBSN"/>
    <s v="RBSN918292"/>
    <s v="RADIOLOGY HOME REPORTING VDI &amp; IMT PDC"/>
  </r>
  <r>
    <s v="Alder Hey Childrens NHS Foundation Trust BU"/>
    <s v="2022-04-01T01:00:00.000+01:00"/>
    <s v="2022-04-30T01:00:00.000+01:00"/>
    <m/>
    <m/>
    <s v="Alder Hey Childrens NHS Foundation Trust BU"/>
    <n v="949194086"/>
    <x v="65"/>
    <s v="STANDARD"/>
    <s v="2022-03-31T00:00:00.000+00:00"/>
    <n v="530674.06000000006"/>
    <s v="2022-04-12T06:51:32.002+00:00"/>
    <s v="RBSNSHRIMPTONN1"/>
    <s v="OTHSUPP"/>
    <x v="24"/>
    <s v="PAY GU2 8XH"/>
    <s v="GU2 8XG"/>
    <n v="88445.68"/>
    <n v="3"/>
    <s v="TAX"/>
    <s v="RBSN400084509"/>
    <s v="14 COS"/>
    <n v="918292"/>
    <x v="37"/>
    <n v="735700"/>
    <x v="13"/>
    <n v="1000"/>
    <s v="Default Value"/>
    <n v="1000"/>
    <s v="Default Value"/>
    <s v="Accounted"/>
    <s v="Fully Paid"/>
    <n v="530674.06000000006"/>
    <x v="0"/>
    <s v="RBSN918292"/>
    <s v="CAP408"/>
    <n v="918292"/>
    <s v="RBSN"/>
    <s v="RBSN918292"/>
    <s v="RADIOLOGY HOME REPORTING VDI &amp; IMT PDC"/>
  </r>
  <r>
    <s v="Alder Hey Childrens NHS Foundation Trust BU"/>
    <s v="2022-04-01T01:00:00.000+01:00"/>
    <s v="2022-04-30T01:00:00.000+01:00"/>
    <m/>
    <m/>
    <s v="Alder Hey Childrens NHS Foundation Trust BU"/>
    <n v="9522002011"/>
    <x v="66"/>
    <s v="STANDARD"/>
    <s v="2022-03-22T00:00:00.000+00:00"/>
    <n v="54783.73"/>
    <s v="2022-03-28T17:58:53.354+00:00"/>
    <s v="RBSNWHITTLEC1"/>
    <s v="OTHSUPP"/>
    <x v="31"/>
    <s v="DE55 4QJ"/>
    <s v="DE55 4QJ"/>
    <n v="45653.11"/>
    <n v="1"/>
    <s v="ITEM"/>
    <s v="Ref: EMEA261855-3, IntelliVue MX450 PatientMonitor x11, URN CPQ 3945 PAM 21"/>
    <m/>
    <n v="918101"/>
    <x v="38"/>
    <n v="702000"/>
    <x v="20"/>
    <n v="1000"/>
    <s v="Default Value"/>
    <n v="1000"/>
    <s v="Default Value"/>
    <s v="Accounted"/>
    <s v="Fully Paid"/>
    <n v="54783.73"/>
    <x v="0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011"/>
    <x v="66"/>
    <s v="STANDARD"/>
    <s v="2022-03-22T00:00:00.000+00:00"/>
    <n v="54783.73"/>
    <s v="2022-03-28T17:58:53.354+00:00"/>
    <s v="RBSNWHITTLEC1"/>
    <s v="OTHSUPP"/>
    <x v="31"/>
    <s v="DE55 4QJ"/>
    <s v="DE55 4QJ"/>
    <n v="9130.6200000000008"/>
    <n v="2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54783.73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9522002011"/>
    <x v="66"/>
    <s v="STANDARD"/>
    <s v="2022-03-22T00:00:00.000+00:00"/>
    <n v="54783.73"/>
    <s v="2022-03-28T17:58:53.354+00:00"/>
    <s v="RBSNWHITTLEC1"/>
    <s v="OTHSUPP"/>
    <x v="31"/>
    <s v="DE55 4QJ"/>
    <s v="DE55 4QJ"/>
    <n v="9130.6200000000008"/>
    <n v="2"/>
    <s v="TAX"/>
    <s v="NEP VAT REGIME - VAT TAX"/>
    <s v="37 COS"/>
    <n v="918101"/>
    <x v="38"/>
    <n v="702000"/>
    <x v="20"/>
    <n v="1000"/>
    <s v="Default Value"/>
    <n v="1000"/>
    <s v="Default Value"/>
    <s v="Accounted"/>
    <s v="Fully Paid"/>
    <n v="54783.73"/>
    <x v="0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011"/>
    <x v="66"/>
    <s v="STANDARD"/>
    <s v="2022-03-22T00:00:00.000+00:00"/>
    <n v="54783.73"/>
    <s v="2022-03-28T17:58:53.354+00:00"/>
    <s v="RBSNWHITTLEC1"/>
    <s v="OTHSUPP"/>
    <x v="31"/>
    <s v="DE55 4QJ"/>
    <s v="DE55 4QJ"/>
    <n v="-9130.6200000000008"/>
    <n v="2"/>
    <s v="TAX"/>
    <s v="NEP VAT REGIME - VAT TAX"/>
    <s v="37 COS"/>
    <n v="918101"/>
    <x v="38"/>
    <n v="702000"/>
    <x v="20"/>
    <n v="1000"/>
    <s v="Default Value"/>
    <n v="1000"/>
    <s v="Default Value"/>
    <s v="Accounted"/>
    <s v="Fully Paid"/>
    <n v="54783.73"/>
    <x v="0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011"/>
    <x v="66"/>
    <s v="STANDARD"/>
    <s v="2022-03-22T00:00:00.000+00:00"/>
    <n v="54783.73"/>
    <s v="2022-03-28T17:58:53.354+00:00"/>
    <s v="RBSNWHITTLEC1"/>
    <s v="OTHSUPP"/>
    <x v="31"/>
    <s v="DE55 4QJ"/>
    <s v="DE55 4QJ"/>
    <n v="-9130.6200000000008"/>
    <n v="2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54783.73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9522002011"/>
    <x v="66"/>
    <s v="STANDARD"/>
    <s v="2022-03-22T00:00:00.000+00:00"/>
    <n v="54783.73"/>
    <s v="2022-03-28T17:58:53.354+00:00"/>
    <s v="RBSNWHITTLEC1"/>
    <s v="OTHSUPP"/>
    <x v="31"/>
    <s v="DE55 4QJ"/>
    <s v="DE55 4QJ"/>
    <n v="-9130.6200000000008"/>
    <n v="2"/>
    <s v="TAX"/>
    <s v="NEP VAT REGIME - VAT TAX"/>
    <s v="37 COS"/>
    <n v="918101"/>
    <x v="38"/>
    <n v="702000"/>
    <x v="20"/>
    <n v="1000"/>
    <s v="Default Value"/>
    <n v="1000"/>
    <s v="Default Value"/>
    <s v="Accounted"/>
    <s v="Fully Paid"/>
    <n v="54783.73"/>
    <x v="0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011"/>
    <x v="66"/>
    <s v="STANDARD"/>
    <s v="2022-03-22T00:00:00.000+00:00"/>
    <n v="54783.73"/>
    <s v="2022-03-28T17:58:53.354+00:00"/>
    <s v="RBSNWHITTLEC1"/>
    <s v="OTHSUPP"/>
    <x v="31"/>
    <s v="DE55 4QJ"/>
    <s v="DE55 4QJ"/>
    <n v="9130.6200000000008"/>
    <n v="2"/>
    <s v="TAX"/>
    <s v="NEP VAT REGIME - VAT TAX"/>
    <s v="37 COS"/>
    <n v="918101"/>
    <x v="38"/>
    <n v="702000"/>
    <x v="20"/>
    <n v="1000"/>
    <s v="Default Value"/>
    <n v="1000"/>
    <s v="Default Value"/>
    <s v="Accounted"/>
    <s v="Fully Paid"/>
    <n v="54783.73"/>
    <x v="0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011"/>
    <x v="66"/>
    <s v="STANDARD"/>
    <s v="2022-03-22T00:00:00.000+00:00"/>
    <n v="54783.73"/>
    <s v="2022-03-28T17:58:53.354+00:00"/>
    <s v="RBSNWHITTLEC1"/>
    <s v="OTHSUPP"/>
    <x v="31"/>
    <s v="DE55 4QJ"/>
    <s v="DE55 4QJ"/>
    <n v="0"/>
    <n v="3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54783.73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9522002011"/>
    <x v="66"/>
    <s v="STANDARD"/>
    <s v="2022-03-22T00:00:00.000+00:00"/>
    <n v="54783.73"/>
    <s v="2022-03-28T17:58:53.354+00:00"/>
    <s v="RBSNWHITTLEC1"/>
    <s v="OTHSUPP"/>
    <x v="31"/>
    <s v="DE55 4QJ"/>
    <s v="DE55 4QJ"/>
    <n v="9130.6200000000008"/>
    <n v="3"/>
    <s v="TAX"/>
    <s v="NEP VAT REGIME - VAT TAX"/>
    <s v="STD"/>
    <n v="918101"/>
    <x v="38"/>
    <n v="702000"/>
    <x v="20"/>
    <n v="1000"/>
    <s v="Default Value"/>
    <n v="1000"/>
    <s v="Default Value"/>
    <s v="Accounted"/>
    <s v="Fully Paid"/>
    <n v="54783.73"/>
    <x v="0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197"/>
    <x v="67"/>
    <s v="STANDARD"/>
    <s v="2022-03-30T00:00:00.000+00:00"/>
    <n v="57337.69"/>
    <s v="2022-04-07T16:33:16.234+00:00"/>
    <s v="RBSNWHITTLEC1"/>
    <s v="OTHSUPP"/>
    <x v="31"/>
    <s v="DE55 4QJ"/>
    <s v="DE55 4QJ"/>
    <n v="47781.41"/>
    <n v="1"/>
    <s v="ITEM"/>
    <s v="Quote Q-00088408, URN CPQ 4058 ULT 22, Affiniti 70 GI product number NUSM2501"/>
    <m/>
    <n v="918101"/>
    <x v="38"/>
    <n v="702000"/>
    <x v="20"/>
    <n v="1000"/>
    <s v="Default Value"/>
    <n v="1000"/>
    <s v="Default Value"/>
    <s v="Accounted"/>
    <s v="Fully Paid"/>
    <n v="57337.69"/>
    <x v="3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197"/>
    <x v="67"/>
    <s v="STANDARD"/>
    <s v="2022-03-30T00:00:00.000+00:00"/>
    <n v="57337.69"/>
    <s v="2022-04-07T16:33:16.234+00:00"/>
    <s v="RBSNWHITTLEC1"/>
    <s v="OTHSUPP"/>
    <x v="31"/>
    <s v="DE55 4QJ"/>
    <s v="DE55 4QJ"/>
    <n v="9556.2800000000007"/>
    <n v="2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57337.69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9522002197"/>
    <x v="67"/>
    <s v="STANDARD"/>
    <s v="2022-03-30T00:00:00.000+00:00"/>
    <n v="57337.69"/>
    <s v="2022-04-07T16:33:16.234+00:00"/>
    <s v="RBSNWHITTLEC1"/>
    <s v="OTHSUPP"/>
    <x v="31"/>
    <s v="DE55 4QJ"/>
    <s v="DE55 4QJ"/>
    <n v="9556.2800000000007"/>
    <n v="2"/>
    <s v="TAX"/>
    <s v="NEP VAT REGIME - VAT TAX"/>
    <s v="37 COS"/>
    <n v="918101"/>
    <x v="38"/>
    <n v="702000"/>
    <x v="20"/>
    <n v="1000"/>
    <s v="Default Value"/>
    <n v="1000"/>
    <s v="Default Value"/>
    <s v="Accounted"/>
    <s v="Fully Paid"/>
    <n v="57337.69"/>
    <x v="3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197"/>
    <x v="67"/>
    <s v="STANDARD"/>
    <s v="2022-03-30T00:00:00.000+00:00"/>
    <n v="57337.69"/>
    <s v="2022-04-07T16:33:16.234+00:00"/>
    <s v="RBSNWHITTLEC1"/>
    <s v="OTHSUPP"/>
    <x v="31"/>
    <s v="DE55 4QJ"/>
    <s v="DE55 4QJ"/>
    <n v="-9556.2800000000007"/>
    <n v="2"/>
    <s v="TAX"/>
    <s v="NEP VAT REGIME - VAT TAX"/>
    <s v="37 COS"/>
    <n v="918101"/>
    <x v="38"/>
    <n v="702000"/>
    <x v="20"/>
    <n v="1000"/>
    <s v="Default Value"/>
    <n v="1000"/>
    <s v="Default Value"/>
    <s v="Accounted"/>
    <s v="Fully Paid"/>
    <n v="57337.69"/>
    <x v="3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197"/>
    <x v="67"/>
    <s v="STANDARD"/>
    <s v="2022-03-30T00:00:00.000+00:00"/>
    <n v="57337.69"/>
    <s v="2022-04-07T16:33:16.234+00:00"/>
    <s v="RBSNWHITTLEC1"/>
    <s v="OTHSUPP"/>
    <x v="31"/>
    <s v="DE55 4QJ"/>
    <s v="DE55 4QJ"/>
    <n v="-9556.2800000000007"/>
    <n v="2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57337.69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9522002197"/>
    <x v="67"/>
    <s v="STANDARD"/>
    <s v="2022-03-30T00:00:00.000+00:00"/>
    <n v="57337.69"/>
    <s v="2022-04-07T16:33:16.234+00:00"/>
    <s v="RBSNWHITTLEC1"/>
    <s v="OTHSUPP"/>
    <x v="31"/>
    <s v="DE55 4QJ"/>
    <s v="DE55 4QJ"/>
    <n v="-9556.2800000000007"/>
    <n v="2"/>
    <s v="TAX"/>
    <s v="NEP VAT REGIME - VAT TAX"/>
    <s v="37 COS"/>
    <n v="918101"/>
    <x v="38"/>
    <n v="702000"/>
    <x v="20"/>
    <n v="1000"/>
    <s v="Default Value"/>
    <n v="1000"/>
    <s v="Default Value"/>
    <s v="Accounted"/>
    <s v="Fully Paid"/>
    <n v="57337.69"/>
    <x v="3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197"/>
    <x v="67"/>
    <s v="STANDARD"/>
    <s v="2022-03-30T00:00:00.000+00:00"/>
    <n v="57337.69"/>
    <s v="2022-04-07T16:33:16.234+00:00"/>
    <s v="RBSNWHITTLEC1"/>
    <s v="OTHSUPP"/>
    <x v="31"/>
    <s v="DE55 4QJ"/>
    <s v="DE55 4QJ"/>
    <n v="9556.2800000000007"/>
    <n v="2"/>
    <s v="TAX"/>
    <s v="NEP VAT REGIME - VAT TAX"/>
    <s v="37 COS"/>
    <n v="918101"/>
    <x v="38"/>
    <n v="702000"/>
    <x v="20"/>
    <n v="1000"/>
    <s v="Default Value"/>
    <n v="1000"/>
    <s v="Default Value"/>
    <s v="Accounted"/>
    <s v="Fully Paid"/>
    <n v="57337.69"/>
    <x v="3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197"/>
    <x v="67"/>
    <s v="STANDARD"/>
    <s v="2022-03-30T00:00:00.000+00:00"/>
    <n v="57337.69"/>
    <s v="2022-04-07T16:33:16.234+00:00"/>
    <s v="RBSNWHITTLEC1"/>
    <s v="OTHSUPP"/>
    <x v="31"/>
    <s v="DE55 4QJ"/>
    <s v="DE55 4QJ"/>
    <n v="9556.2800000000007"/>
    <n v="3"/>
    <s v="TAX"/>
    <s v="NEP VAT REGIME - VAT TAX"/>
    <s v="STD"/>
    <n v="918101"/>
    <x v="38"/>
    <n v="702000"/>
    <x v="20"/>
    <n v="1000"/>
    <s v="Default Value"/>
    <n v="1000"/>
    <s v="Default Value"/>
    <s v="Accounted"/>
    <s v="Fully Paid"/>
    <n v="57337.69"/>
    <x v="3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n v="9522002197"/>
    <x v="67"/>
    <s v="STANDARD"/>
    <s v="2022-03-30T00:00:00.000+00:00"/>
    <n v="57337.69"/>
    <s v="2022-04-07T16:33:16.234+00:00"/>
    <s v="RBSNWHITTLEC1"/>
    <s v="OTHSUPP"/>
    <x v="31"/>
    <s v="DE55 4QJ"/>
    <s v="DE55 4QJ"/>
    <n v="0"/>
    <n v="3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57337.69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971562"/>
    <x v="68"/>
    <s v="STANDARD"/>
    <s v="2022-03-17T00:00:00.000+00:00"/>
    <n v="26332.799999999999"/>
    <s v="2022-04-11T12:52:27.000+00:00"/>
    <s v="NEPNINTERFACE1"/>
    <s v="OTHSUPP"/>
    <x v="32"/>
    <s v="LU7 4WG"/>
    <s v="LU7 4WG"/>
    <n v="13166.4"/>
    <n v="1"/>
    <s v="ITEM"/>
    <s v="HOMECARE ATALUREN 250 mg Sachet 1 sachet Pack"/>
    <m/>
    <n v="919200"/>
    <x v="39"/>
    <n v="110000"/>
    <x v="29"/>
    <n v="1000"/>
    <s v="Default Value"/>
    <n v="1000"/>
    <s v="Default Value"/>
    <s v="Accounted"/>
    <s v="Fully Paid"/>
    <n v="26332.799999999999"/>
    <x v="0"/>
    <s v="RBSN919200"/>
    <s v="BAL401"/>
    <n v="919200"/>
    <s v="RBSN"/>
    <s v="RBSN919200"/>
    <s v="Jac Drugs"/>
  </r>
  <r>
    <s v="Alder Hey Childrens NHS Foundation Trust BU"/>
    <s v="2022-04-01T01:00:00.000+01:00"/>
    <s v="2022-04-30T01:00:00.000+01:00"/>
    <m/>
    <m/>
    <s v="Alder Hey Childrens NHS Foundation Trust BU"/>
    <n v="971562"/>
    <x v="68"/>
    <s v="STANDARD"/>
    <s v="2022-03-17T00:00:00.000+00:00"/>
    <n v="26332.799999999999"/>
    <s v="2022-04-11T12:52:27.000+00:00"/>
    <s v="NEPNINTERFACE1"/>
    <s v="OTHSUPP"/>
    <x v="32"/>
    <s v="LU7 4WG"/>
    <s v="LU7 4WG"/>
    <n v="0"/>
    <n v="1"/>
    <s v="ITEM"/>
    <s v="HOMECARE ATALUREN 250 mg Sachet 1 sachet Pack"/>
    <m/>
    <n v="919200"/>
    <x v="39"/>
    <n v="110000"/>
    <x v="29"/>
    <n v="1000"/>
    <s v="Default Value"/>
    <n v="1000"/>
    <s v="Default Value"/>
    <s v="Accounted"/>
    <s v="Fully Paid"/>
    <n v="26332.799999999999"/>
    <x v="0"/>
    <s v="RBSN919200"/>
    <s v="BAL401"/>
    <n v="919200"/>
    <s v="RBSN"/>
    <s v="RBSN919200"/>
    <s v="Jac Drugs"/>
  </r>
  <r>
    <s v="Alder Hey Childrens NHS Foundation Trust BU"/>
    <s v="2022-04-01T01:00:00.000+01:00"/>
    <s v="2022-04-30T01:00:00.000+01:00"/>
    <m/>
    <m/>
    <s v="Alder Hey Childrens NHS Foundation Trust BU"/>
    <n v="971562"/>
    <x v="68"/>
    <s v="STANDARD"/>
    <s v="2022-03-17T00:00:00.000+00:00"/>
    <n v="26332.799999999999"/>
    <s v="2022-04-11T12:52:27.000+00:00"/>
    <s v="NEPNINTERFACE1"/>
    <s v="OTHSUPP"/>
    <x v="32"/>
    <s v="LU7 4WG"/>
    <s v="LU7 4WG"/>
    <n v="0"/>
    <n v="1"/>
    <s v="ITEM"/>
    <s v="HOMECARE ATALUREN 250 mg Sachet 1 sachet Pack"/>
    <m/>
    <n v="919309"/>
    <x v="1"/>
    <n v="156000"/>
    <x v="1"/>
    <n v="1000"/>
    <s v="Default Value"/>
    <n v="1000"/>
    <s v="Default Value"/>
    <s v="Accounted"/>
    <s v="Fully Paid"/>
    <n v="26332.799999999999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971562"/>
    <x v="68"/>
    <s v="STANDARD"/>
    <s v="2022-03-17T00:00:00.000+00:00"/>
    <n v="26332.799999999999"/>
    <s v="2022-04-11T12:52:27.000+00:00"/>
    <s v="NEPNINTERFACE1"/>
    <s v="OTHSUPP"/>
    <x v="32"/>
    <s v="LU7 4WG"/>
    <s v="LU7 4WG"/>
    <n v="0"/>
    <n v="2"/>
    <s v="ITEM"/>
    <s v="HOMECARE ATALUREN 1000 mg Sachet 1 sachet Pack"/>
    <m/>
    <n v="919200"/>
    <x v="39"/>
    <n v="110000"/>
    <x v="29"/>
    <n v="1000"/>
    <s v="Default Value"/>
    <n v="1000"/>
    <s v="Default Value"/>
    <s v="Accounted"/>
    <s v="Fully Paid"/>
    <n v="26332.799999999999"/>
    <x v="0"/>
    <s v="RBSN919200"/>
    <s v="BAL401"/>
    <n v="919200"/>
    <s v="RBSN"/>
    <s v="RBSN919200"/>
    <s v="Jac Drugs"/>
  </r>
  <r>
    <s v="Alder Hey Childrens NHS Foundation Trust BU"/>
    <s v="2022-04-01T01:00:00.000+01:00"/>
    <s v="2022-04-30T01:00:00.000+01:00"/>
    <m/>
    <m/>
    <s v="Alder Hey Childrens NHS Foundation Trust BU"/>
    <n v="971562"/>
    <x v="68"/>
    <s v="STANDARD"/>
    <s v="2022-03-17T00:00:00.000+00:00"/>
    <n v="26332.799999999999"/>
    <s v="2022-04-11T12:52:27.000+00:00"/>
    <s v="NEPNINTERFACE1"/>
    <s v="OTHSUPP"/>
    <x v="32"/>
    <s v="LU7 4WG"/>
    <s v="LU7 4WG"/>
    <n v="0"/>
    <n v="2"/>
    <s v="ITEM"/>
    <s v="HOMECARE ATALUREN 1000 mg Sachet 1 sachet Pack"/>
    <m/>
    <n v="919309"/>
    <x v="1"/>
    <n v="156000"/>
    <x v="1"/>
    <n v="1000"/>
    <s v="Default Value"/>
    <n v="1000"/>
    <s v="Default Value"/>
    <s v="Accounted"/>
    <s v="Fully Paid"/>
    <n v="26332.799999999999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n v="971562"/>
    <x v="68"/>
    <s v="STANDARD"/>
    <s v="2022-03-17T00:00:00.000+00:00"/>
    <n v="26332.799999999999"/>
    <s v="2022-04-11T12:52:27.000+00:00"/>
    <s v="NEPNINTERFACE1"/>
    <s v="OTHSUPP"/>
    <x v="32"/>
    <s v="LU7 4WG"/>
    <s v="LU7 4WG"/>
    <n v="13166.4"/>
    <n v="2"/>
    <s v="ITEM"/>
    <s v="HOMECARE ATALUREN 1000 mg Sachet 1 sachet Pack"/>
    <m/>
    <n v="919200"/>
    <x v="39"/>
    <n v="110000"/>
    <x v="29"/>
    <n v="1000"/>
    <s v="Default Value"/>
    <n v="1000"/>
    <s v="Default Value"/>
    <s v="Accounted"/>
    <s v="Fully Paid"/>
    <n v="26332.799999999999"/>
    <x v="0"/>
    <s v="RBSN919200"/>
    <s v="BAL401"/>
    <n v="919200"/>
    <s v="RBSN"/>
    <s v="RBSN919200"/>
    <s v="Jac Drug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6175"/>
    <n v="1"/>
    <s v="ITEM"/>
    <s v="LLP - Dr H George08.12.2110.12.2115.12.2117.12.21INV AH-012"/>
    <m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1625"/>
    <n v="2"/>
    <s v="ITEM"/>
    <s v="LLP - Mr N Peterson04.01.22INV AH-012"/>
    <m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11050"/>
    <n v="3"/>
    <s v="ITEM"/>
    <s v="LLP - Mr N Davidson04.01.2206.01.2215.01.2221.01.2227.01.2231.01.22INV AH-012"/>
    <m/>
    <n v="915210"/>
    <x v="41"/>
    <n v="802000"/>
    <x v="0"/>
    <n v="1000"/>
    <s v="Default Value"/>
    <n v="1000"/>
    <s v="Default Value"/>
    <s v="Accounted"/>
    <s v="Fully Paid"/>
    <n v="5232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1625"/>
    <n v="4"/>
    <s v="ITEM"/>
    <s v="LLP - Mr S Munigangaiah05.01.22INV AH-012"/>
    <m/>
    <n v="915210"/>
    <x v="41"/>
    <n v="802000"/>
    <x v="0"/>
    <n v="1000"/>
    <s v="Default Value"/>
    <n v="1000"/>
    <s v="Default Value"/>
    <s v="Accounted"/>
    <s v="Fully Paid"/>
    <n v="5232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11700"/>
    <n v="5"/>
    <s v="ITEM"/>
    <s v="LLP - Mr C Bruce06.01.2215.01.2221.01.2227.01.2229.01.2231.01.22INV AH-012"/>
    <m/>
    <n v="915210"/>
    <x v="41"/>
    <n v="802000"/>
    <x v="0"/>
    <n v="1000"/>
    <s v="Default Value"/>
    <n v="1000"/>
    <s v="Default Value"/>
    <s v="Accounted"/>
    <s v="Fully Paid"/>
    <n v="5232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1625"/>
    <n v="6"/>
    <s v="ITEM"/>
    <s v="LLP - Dr W Gauntlett06.01.22INV AH-012"/>
    <m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2600"/>
    <n v="7"/>
    <s v="ITEM"/>
    <s v="LLP - Mr R Walton06.01.2219.01.22INV AH-012"/>
    <m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1300"/>
    <n v="8"/>
    <s v="ITEM"/>
    <s v="LLP -  Mr L James10.01.2221.01.22INV AH-012"/>
    <m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4875"/>
    <n v="9"/>
    <s v="ITEM"/>
    <s v="LLP - Dr R Diwan13.01.2227.01.2229.01.22INV AH-012"/>
    <m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3575"/>
    <n v="10"/>
    <s v="ITEM"/>
    <s v="LLP - Dr S Syed14.01.2222.01.22INV AH-012"/>
    <m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1300"/>
    <n v="11"/>
    <s v="ITEM"/>
    <s v="LLP - Mr A Bass14.01.2221.01.22INV AH-012"/>
    <m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3575"/>
    <n v="12"/>
    <s v="ITEM"/>
    <s v="LLP - Dr A Howie15.01.2222.01.22INV AH-012"/>
    <m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1300"/>
    <n v="13"/>
    <s v="ITEM"/>
    <s v="LLP - Mr J Widnall19.01.2228.01.22INV AH-012"/>
    <m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260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975"/>
    <n v="14"/>
    <s v="TAX"/>
    <s v="NEP VAT REGIME - VAT TAX"/>
    <s v="XMT"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715"/>
    <n v="14"/>
    <s v="TAX"/>
    <s v="NEP VAT REGIME - VAT TAX"/>
    <s v="XMT"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260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715"/>
    <n v="14"/>
    <s v="TAX"/>
    <s v="NEP VAT REGIME - VAT TAX"/>
    <s v="XMT"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260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1235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325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2210"/>
    <n v="14"/>
    <s v="TAX"/>
    <s v="NEP VAT REGIME - VAT TAX"/>
    <s v="XMT"/>
    <n v="915210"/>
    <x v="41"/>
    <n v="802000"/>
    <x v="0"/>
    <n v="1000"/>
    <s v="Default Value"/>
    <n v="1000"/>
    <s v="Default Value"/>
    <s v="Accounted"/>
    <s v="Fully Paid"/>
    <n v="5232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325"/>
    <n v="14"/>
    <s v="TAX"/>
    <s v="NEP VAT REGIME - VAT TAX"/>
    <s v="XMT"/>
    <n v="915210"/>
    <x v="41"/>
    <n v="802000"/>
    <x v="0"/>
    <n v="1000"/>
    <s v="Default Value"/>
    <n v="1000"/>
    <s v="Default Value"/>
    <s v="Accounted"/>
    <s v="Fully Paid"/>
    <n v="5232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2340"/>
    <n v="14"/>
    <s v="TAX"/>
    <s v="NEP VAT REGIME - VAT TAX"/>
    <s v="XMT"/>
    <n v="915210"/>
    <x v="41"/>
    <n v="802000"/>
    <x v="0"/>
    <n v="1000"/>
    <s v="Default Value"/>
    <n v="1000"/>
    <s v="Default Value"/>
    <s v="Accounted"/>
    <s v="Fully Paid"/>
    <n v="5232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325"/>
    <n v="14"/>
    <s v="TAX"/>
    <s v="NEP VAT REGIME - VAT TAX"/>
    <s v="XMT"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520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260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975"/>
    <n v="14"/>
    <s v="TAX"/>
    <s v="NEP VAT REGIME - VAT TAX"/>
    <s v="XMT"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715"/>
    <n v="14"/>
    <s v="TAX"/>
    <s v="NEP VAT REGIME - VAT TAX"/>
    <s v="XMT"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260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715"/>
    <n v="14"/>
    <s v="TAX"/>
    <s v="NEP VAT REGIME - VAT TAX"/>
    <s v="XMT"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-260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520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325"/>
    <n v="14"/>
    <s v="TAX"/>
    <s v="NEP VAT REGIME - VAT TAX"/>
    <s v="XMT"/>
    <n v="915403"/>
    <x v="42"/>
    <n v="802000"/>
    <x v="0"/>
    <n v="1000"/>
    <s v="Default Value"/>
    <n v="1000"/>
    <s v="Default Value"/>
    <s v="Accounted"/>
    <s v="Fully Paid"/>
    <n v="5232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2340"/>
    <n v="14"/>
    <s v="TAX"/>
    <s v="NEP VAT REGIME - VAT TAX"/>
    <s v="XMT"/>
    <n v="915210"/>
    <x v="41"/>
    <n v="802000"/>
    <x v="0"/>
    <n v="1000"/>
    <s v="Default Value"/>
    <n v="1000"/>
    <s v="Default Value"/>
    <s v="Accounted"/>
    <s v="Fully Paid"/>
    <n v="5232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325"/>
    <n v="14"/>
    <s v="TAX"/>
    <s v="NEP VAT REGIME - VAT TAX"/>
    <s v="XMT"/>
    <n v="915210"/>
    <x v="41"/>
    <n v="802000"/>
    <x v="0"/>
    <n v="1000"/>
    <s v="Default Value"/>
    <n v="1000"/>
    <s v="Default Value"/>
    <s v="Accounted"/>
    <s v="Fully Paid"/>
    <n v="5232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2210"/>
    <n v="14"/>
    <s v="TAX"/>
    <s v="NEP VAT REGIME - VAT TAX"/>
    <s v="XMT"/>
    <n v="915210"/>
    <x v="41"/>
    <n v="802000"/>
    <x v="0"/>
    <n v="1000"/>
    <s v="Default Value"/>
    <n v="1000"/>
    <s v="Default Value"/>
    <s v="Accounted"/>
    <s v="Fully Paid"/>
    <n v="5232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325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0"/>
    <n v="1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5232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2"/>
    <x v="69"/>
    <s v="STANDARD"/>
    <s v="2022-02-17T00:00:00.000+00:00"/>
    <n v="52325"/>
    <s v="2022-04-27T06:18:43.001+00:00"/>
    <s v="RBSNSHRIMPTONN1"/>
    <s v="OTHSUPP"/>
    <x v="33"/>
    <s v="RH12 1RN"/>
    <s v="RH12 1RN"/>
    <n v="1235"/>
    <n v="14"/>
    <s v="TAX"/>
    <s v="NEP VAT REGIME - VAT TAX"/>
    <s v="XMT"/>
    <n v="915204"/>
    <x v="40"/>
    <n v="802000"/>
    <x v="0"/>
    <n v="1000"/>
    <s v="Default Value"/>
    <n v="1000"/>
    <s v="Default Value"/>
    <s v="Accounted"/>
    <s v="Fully Paid"/>
    <n v="5232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5200"/>
    <n v="1"/>
    <s v="ITEM"/>
    <s v="LLP - Mr C Bruce01.02.2222.02.2226.02.22INV AH-013"/>
    <m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1625"/>
    <n v="2"/>
    <s v="ITEM"/>
    <s v="LLP - Mr N Peterson01.02.22INV AH-013"/>
    <m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1300"/>
    <n v="3"/>
    <s v="ITEM"/>
    <s v="LLP - Mr L James11.02.2225.02.22INV AH-013"/>
    <m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3250"/>
    <n v="4"/>
    <s v="ITEM"/>
    <s v="LLP - Mr S Munigangaiah23.02.2224.02.22INV AH-013"/>
    <m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3250"/>
    <n v="5"/>
    <s v="ITEM"/>
    <s v="LLP - Dr A Howie10.02.2219.02.22INV AH-013"/>
    <m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1950"/>
    <n v="6"/>
    <s v="ITEM"/>
    <s v="LLP - Mr N Garg18.02.2218.02.2225.02.22INV AH-013"/>
    <m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2112.5"/>
    <n v="7"/>
    <s v="ITEM"/>
    <s v="LLP - Mr J Widnall04.02.2207.02.2209.02.22INV AH-013"/>
    <m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2275"/>
    <n v="8"/>
    <s v="ITEM"/>
    <s v="LLP - Dr R Ravi23.02.2226.02.22INV AH-013"/>
    <m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4875"/>
    <n v="9"/>
    <s v="ITEM"/>
    <s v="LLP - Mr N Davidson04.02.2210.02.2215.02.22INV AH-013"/>
    <m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3900"/>
    <n v="10"/>
    <s v="ITEM"/>
    <s v="LLP - Mr R Diwan24.02.2226.02.22INV AH-013"/>
    <m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7150"/>
    <n v="11"/>
    <s v="ITEM"/>
    <s v="LLP - Mr H George02.02.2204.02.2209.02.2224.02.2226.02.22INV AH-013"/>
    <m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1625"/>
    <n v="12"/>
    <s v="ITEM"/>
    <s v="LLP - Dr S Syed19.02.22INV AH-013"/>
    <m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650"/>
    <n v="13"/>
    <s v="ITEM"/>
    <s v="LLP - Mr R Walton03.02.22INV AH-013"/>
    <m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650"/>
    <n v="14"/>
    <s v="ITEM"/>
    <s v="LLP - Mr A Bass25.02.22INV AH-013"/>
    <m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5200"/>
    <n v="15"/>
    <s v="ITEM"/>
    <s v="LLP - Mr J Trivedi10.02.2224.02.2226.02.22INV AH-013"/>
    <m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650"/>
    <n v="16"/>
    <s v="ITEM"/>
    <s v="LLP - Mr D Perry16.02.22INV AH-013"/>
    <m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422.5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455"/>
    <n v="17"/>
    <s v="TAX"/>
    <s v="RBSN400087786"/>
    <s v="XMT"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975"/>
    <n v="17"/>
    <s v="TAX"/>
    <s v="RBSN400087786"/>
    <s v="XMT"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780"/>
    <n v="17"/>
    <s v="TAX"/>
    <s v="RBSN400087786"/>
    <s v="XMT"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143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325"/>
    <n v="17"/>
    <s v="TAX"/>
    <s v="RBSN400087786"/>
    <s v="XMT"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13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13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1040"/>
    <n v="17"/>
    <s v="TAX"/>
    <s v="RBSN400087786"/>
    <s v="XMT"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13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1040"/>
    <n v="17"/>
    <s v="TAX"/>
    <s v="RBSN400087786"/>
    <s v="XMT"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325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26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650"/>
    <n v="17"/>
    <s v="TAX"/>
    <s v="RBSN400087786"/>
    <s v="XMT"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650"/>
    <n v="17"/>
    <s v="TAX"/>
    <s v="RBSN400087786"/>
    <s v="XMT"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39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422.5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455"/>
    <n v="17"/>
    <s v="TAX"/>
    <s v="RBSN400087786"/>
    <s v="XMT"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975"/>
    <n v="17"/>
    <s v="TAX"/>
    <s v="RBSN400087786"/>
    <s v="XMT"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780"/>
    <n v="17"/>
    <s v="TAX"/>
    <s v="RBSN400087786"/>
    <s v="XMT"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143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325"/>
    <n v="17"/>
    <s v="TAX"/>
    <s v="RBSN400087786"/>
    <s v="XMT"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13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13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1040"/>
    <n v="17"/>
    <s v="TAX"/>
    <s v="RBSN400087786"/>
    <s v="XMT"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-13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1040"/>
    <n v="17"/>
    <s v="TAX"/>
    <s v="RBSN400087786"/>
    <s v="XMT"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325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26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650"/>
    <n v="17"/>
    <s v="TAX"/>
    <s v="RBSN400087786"/>
    <s v="XMT"/>
    <n v="915210"/>
    <x v="41"/>
    <n v="802000"/>
    <x v="0"/>
    <n v="1000"/>
    <s v="Default Value"/>
    <n v="1000"/>
    <s v="Default Value"/>
    <s v="Accounted"/>
    <s v="Fully Paid"/>
    <n v="45662.5"/>
    <x v="1"/>
    <s v="RBSN915210"/>
    <s v="ORT400"/>
    <n v="915210"/>
    <s v="RBSN"/>
    <s v="RBSN915210"/>
    <s v="Spinal Surgery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650"/>
    <n v="17"/>
    <s v="TAX"/>
    <s v="RBSN400087786"/>
    <s v="XMT"/>
    <n v="915403"/>
    <x v="42"/>
    <n v="802000"/>
    <x v="0"/>
    <n v="1000"/>
    <s v="Default Value"/>
    <n v="1000"/>
    <s v="Default Value"/>
    <s v="Accounted"/>
    <s v="Fully Paid"/>
    <n v="45662.5"/>
    <x v="1"/>
    <s v="RBSN915403"/>
    <s v="ANA400"/>
    <n v="915403"/>
    <s v="RBSN"/>
    <s v="RBSN915403"/>
    <s v="Anaesthetics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0"/>
    <n v="17"/>
    <s v="TAX"/>
    <s v="RBSN400087786"/>
    <s v="XMT"/>
    <n v="919309"/>
    <x v="1"/>
    <n v="156000"/>
    <x v="1"/>
    <n v="1000"/>
    <s v="Default Value"/>
    <n v="1000"/>
    <s v="Default Value"/>
    <s v="Accounted"/>
    <s v="Fully Paid"/>
    <n v="45662.5"/>
    <x v="1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AH-013"/>
    <x v="70"/>
    <s v="STANDARD"/>
    <s v="2022-03-15T00:00:00.000+00:00"/>
    <n v="45662.5"/>
    <s v="2022-04-27T06:24:37.163+00:00"/>
    <s v="RBSNSHRIMPTONN1"/>
    <s v="OTHSUPP"/>
    <x v="33"/>
    <s v="RH12 1RN"/>
    <s v="RH12 1RN"/>
    <n v="390"/>
    <n v="17"/>
    <s v="TAX"/>
    <s v="RBSN400087786"/>
    <s v="XMT"/>
    <n v="915204"/>
    <x v="40"/>
    <n v="802000"/>
    <x v="0"/>
    <n v="1000"/>
    <s v="Default Value"/>
    <n v="1000"/>
    <s v="Default Value"/>
    <s v="Accounted"/>
    <s v="Fully Paid"/>
    <n v="45662.5"/>
    <x v="1"/>
    <s v="RBSN915204"/>
    <s v="ORT400"/>
    <n v="915204"/>
    <s v="RBSN"/>
    <s v="RBSN915204"/>
    <s v="Orthopaedic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147068.26999999999"/>
    <n v="1"/>
    <s v="ITEM"/>
    <s v="W49 BANK 2122"/>
    <m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20069.27"/>
    <n v="2"/>
    <s v="ITEM"/>
    <s v="W49 BANK 2122"/>
    <m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10105.02"/>
    <n v="3"/>
    <s v="ITEM"/>
    <s v="W49 BANK 2122"/>
    <m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601.26"/>
    <n v="4"/>
    <s v="ITEM"/>
    <s v="W49 BANK 2122"/>
    <m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382.92"/>
    <n v="5"/>
    <s v="ITEM"/>
    <s v="W49 BANK 2122"/>
    <m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14392.27"/>
    <n v="6"/>
    <s v="ITEM"/>
    <s v="W49 BANK 2122"/>
    <m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2878.45"/>
    <n v="7"/>
    <s v="TAX"/>
    <s v="W49 BANK 2122"/>
    <s v="STD"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0"/>
    <n v="7"/>
    <s v="TAX"/>
    <s v="W49 BANK 2122"/>
    <s v="STD"/>
    <n v="919309"/>
    <x v="1"/>
    <n v="156000"/>
    <x v="1"/>
    <n v="1020"/>
    <s v="Std"/>
    <n v="1000"/>
    <s v="Default Value"/>
    <s v="Accounted"/>
    <s v="Fully Paid"/>
    <n v="231142.81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0"/>
    <n v="7"/>
    <s v="TAX"/>
    <s v="W49 BANK 2122"/>
    <s v="STD"/>
    <n v="919309"/>
    <x v="1"/>
    <n v="156000"/>
    <x v="1"/>
    <n v="1020"/>
    <s v="Std"/>
    <n v="1000"/>
    <s v="Default Value"/>
    <s v="Accounted"/>
    <s v="Fully Paid"/>
    <n v="231142.81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4013.86"/>
    <n v="7"/>
    <s v="TAX"/>
    <s v="W49 BANK 2122"/>
    <s v="STD"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0"/>
    <n v="8"/>
    <s v="TAX"/>
    <s v="W49 BANK 2122"/>
    <s v="BA STD REC"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76.58"/>
    <n v="8"/>
    <s v="TAX"/>
    <s v="W49 BANK 2122"/>
    <s v="BA STD REC"/>
    <n v="919309"/>
    <x v="1"/>
    <n v="156000"/>
    <x v="1"/>
    <n v="1058"/>
    <s v="Business Activity Standard Reclaimable"/>
    <n v="1000"/>
    <s v="Default Value"/>
    <s v="Accounted"/>
    <s v="Fully Paid"/>
    <n v="231142.81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120.25"/>
    <n v="9"/>
    <s v="TAX"/>
    <s v="W49 BANK 2122"/>
    <s v="41 COS"/>
    <n v="919309"/>
    <x v="1"/>
    <n v="156000"/>
    <x v="1"/>
    <n v="1041"/>
    <s v="41 Cos"/>
    <n v="1000"/>
    <s v="Default Value"/>
    <s v="Accounted"/>
    <s v="Fully Paid"/>
    <n v="231142.81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0"/>
    <n v="9"/>
    <s v="TAX"/>
    <s v="W49 BANK 2122"/>
    <s v="41 COS"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2021"/>
    <n v="9"/>
    <s v="TAX"/>
    <s v="W49 BANK 2122"/>
    <s v="41 COS"/>
    <n v="919309"/>
    <x v="1"/>
    <n v="156000"/>
    <x v="1"/>
    <n v="1041"/>
    <s v="41 Cos"/>
    <n v="1000"/>
    <s v="Default Value"/>
    <s v="Accounted"/>
    <s v="Fully Paid"/>
    <n v="231142.81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0"/>
    <n v="9"/>
    <s v="TAX"/>
    <s v="W49 BANK 2122"/>
    <s v="41 COS"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29413.66"/>
    <n v="9"/>
    <s v="TAX"/>
    <s v="W49 BANK 2122"/>
    <s v="41 COS"/>
    <n v="919309"/>
    <x v="1"/>
    <n v="156000"/>
    <x v="1"/>
    <n v="1041"/>
    <s v="41 Cos"/>
    <n v="1000"/>
    <s v="Default Value"/>
    <s v="Accounted"/>
    <s v="Fully Paid"/>
    <n v="231142.81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063P-GB01"/>
    <x v="71"/>
    <s v="STANDARD"/>
    <s v="2022-03-08T00:00:00.000+00:00"/>
    <n v="231142.81"/>
    <s v="2022-03-18T13:18:41.001+00:00"/>
    <s v="RBSNWHITTLEC1"/>
    <s v="WGA"/>
    <x v="34"/>
    <s v="WF3 1WE_08"/>
    <s v="WF3 1WE"/>
    <n v="0"/>
    <n v="9"/>
    <s v="TAX"/>
    <s v="W49 BANK 2122"/>
    <s v="41 COS"/>
    <n v="919543"/>
    <x v="43"/>
    <n v="252000"/>
    <x v="30"/>
    <n v="1000"/>
    <s v="Default Value"/>
    <n v="3879"/>
    <s v="Nhs Professionals"/>
    <s v="Accounted"/>
    <s v="Fully Paid"/>
    <n v="231142.81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45079.65"/>
    <n v="1"/>
    <s v="ITEM"/>
    <s v="W49 AGENCY 2122"/>
    <m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2754.15"/>
    <n v="2"/>
    <s v="ITEM"/>
    <s v="W49 AGENCY 2122"/>
    <m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1301.6500000000001"/>
    <n v="3"/>
    <s v="ITEM"/>
    <s v="W49 AGENCY 2122"/>
    <m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1446.96"/>
    <n v="4"/>
    <s v="ITEM"/>
    <s v="W49 AGENCY 2122"/>
    <m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1670.97"/>
    <n v="5"/>
    <s v="ITEM"/>
    <s v="W49 AGENCY 2122"/>
    <m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260.33999999999997"/>
    <n v="6"/>
    <s v="TAX"/>
    <s v="W49 AGENCY 2122"/>
    <s v="41 COS"/>
    <n v="919309"/>
    <x v="1"/>
    <n v="156000"/>
    <x v="1"/>
    <n v="1041"/>
    <s v="41 Cos"/>
    <n v="1000"/>
    <s v="Default Value"/>
    <s v="Accounted"/>
    <s v="Fully Paid"/>
    <n v="62704.0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0"/>
    <n v="6"/>
    <s v="TAX"/>
    <s v="W49 AGENCY 2122"/>
    <s v="41 COS"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260.33"/>
    <n v="6"/>
    <s v="TAX"/>
    <s v="W49 AGENCY 2122"/>
    <s v="41 COS"/>
    <n v="919309"/>
    <x v="1"/>
    <n v="156000"/>
    <x v="1"/>
    <n v="1041"/>
    <s v="41 Cos"/>
    <n v="1000"/>
    <s v="Default Value"/>
    <s v="Accounted"/>
    <s v="Fully Paid"/>
    <n v="62704.0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0"/>
    <n v="6"/>
    <s v="TAX"/>
    <s v="W49 AGENCY 2122"/>
    <s v="41 COS"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550.83000000000004"/>
    <n v="6"/>
    <s v="TAX"/>
    <s v="W49 AGENCY 2122"/>
    <s v="41 COS"/>
    <n v="919309"/>
    <x v="1"/>
    <n v="156000"/>
    <x v="1"/>
    <n v="1041"/>
    <s v="41 Cos"/>
    <n v="1000"/>
    <s v="Default Value"/>
    <s v="Accounted"/>
    <s v="Fully Paid"/>
    <n v="62704.0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0"/>
    <n v="6"/>
    <s v="TAX"/>
    <s v="W49 AGENCY 2122"/>
    <s v="41 COS"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-550.83000000000004"/>
    <n v="6"/>
    <s v="TAX"/>
    <s v="W49 AGENCY 2122"/>
    <s v="41 COS"/>
    <n v="919309"/>
    <x v="1"/>
    <n v="156000"/>
    <x v="1"/>
    <n v="1041"/>
    <s v="41 Cos"/>
    <n v="1000"/>
    <s v="Default Value"/>
    <s v="Accounted"/>
    <s v="Fully Paid"/>
    <n v="62704.0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550.85"/>
    <n v="6"/>
    <s v="TAX"/>
    <s v="W49 AGENCY 2122"/>
    <s v="41 COS"/>
    <n v="919309"/>
    <x v="1"/>
    <n v="156000"/>
    <x v="1"/>
    <n v="1041"/>
    <s v="41 Cos"/>
    <n v="1000"/>
    <s v="Default Value"/>
    <s v="Accounted"/>
    <s v="Fully Paid"/>
    <n v="62704.0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0"/>
    <n v="6"/>
    <s v="TAX"/>
    <s v="W49 AGENCY 2122"/>
    <s v="41 COS"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0"/>
    <n v="6"/>
    <s v="TAX"/>
    <s v="W49 AGENCY 2122"/>
    <s v="41 COS"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-260.33"/>
    <n v="6"/>
    <s v="TAX"/>
    <s v="W49 AGENCY 2122"/>
    <s v="41 COS"/>
    <n v="919309"/>
    <x v="1"/>
    <n v="156000"/>
    <x v="1"/>
    <n v="1041"/>
    <s v="41 Cos"/>
    <n v="1000"/>
    <s v="Default Value"/>
    <s v="Accounted"/>
    <s v="Fully Paid"/>
    <n v="62704.0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0"/>
    <n v="6"/>
    <s v="TAX"/>
    <s v="W49 AGENCY 2122"/>
    <s v="41 COS"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0"/>
    <n v="7"/>
    <s v="TAX"/>
    <s v="W49 AGENCY 2122"/>
    <s v="STD"/>
    <n v="919309"/>
    <x v="1"/>
    <n v="156000"/>
    <x v="1"/>
    <n v="1020"/>
    <s v="Std"/>
    <n v="1000"/>
    <s v="Default Value"/>
    <s v="Accounted"/>
    <s v="Fully Paid"/>
    <n v="62704.0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289.39"/>
    <n v="7"/>
    <s v="TAX"/>
    <s v="W49 AGENCY 2122"/>
    <s v="STD"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0"/>
    <n v="7"/>
    <s v="TAX"/>
    <s v="W49 AGENCY 2122"/>
    <s v="STD"/>
    <n v="919309"/>
    <x v="1"/>
    <n v="156000"/>
    <x v="1"/>
    <n v="1020"/>
    <s v="Std"/>
    <n v="1000"/>
    <s v="Default Value"/>
    <s v="Accounted"/>
    <s v="Fully Paid"/>
    <n v="62704.0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9015.94"/>
    <n v="7"/>
    <s v="TAX"/>
    <s v="W49 AGENCY 2122"/>
    <s v="STD"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0"/>
    <n v="7"/>
    <s v="TAX"/>
    <s v="W49 AGENCY 2122"/>
    <s v="STD"/>
    <n v="919309"/>
    <x v="1"/>
    <n v="156000"/>
    <x v="1"/>
    <n v="1020"/>
    <s v="Std"/>
    <n v="1000"/>
    <s v="Default Value"/>
    <s v="Accounted"/>
    <s v="Fully Paid"/>
    <n v="62704.0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227P-GB01"/>
    <x v="72"/>
    <s v="STANDARD"/>
    <s v="2022-03-11T00:00:00.000+00:00"/>
    <n v="62704.09"/>
    <s v="2022-03-18T14:15:23.226+00:00"/>
    <s v="RBSNWHITTLEC1"/>
    <s v="WGA"/>
    <x v="34"/>
    <s v="WF3 1WE_08"/>
    <s v="WF3 1WE"/>
    <n v="334.19"/>
    <n v="7"/>
    <s v="TAX"/>
    <s v="W49 AGENCY 2122"/>
    <s v="STD"/>
    <n v="919543"/>
    <x v="43"/>
    <n v="252000"/>
    <x v="30"/>
    <n v="1000"/>
    <s v="Default Value"/>
    <n v="3879"/>
    <s v="Nhs Professionals"/>
    <s v="Accounted"/>
    <s v="Fully Paid"/>
    <n v="62704.0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158170.63"/>
    <n v="1"/>
    <s v="ITEM"/>
    <s v="W50 BANK 2122"/>
    <m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25293.91"/>
    <n v="2"/>
    <s v="ITEM"/>
    <s v="W50 BANK 2122"/>
    <m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8786.1200000000008"/>
    <n v="3"/>
    <s v="ITEM"/>
    <s v="W50 BANK 2122"/>
    <m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2949.25"/>
    <n v="4"/>
    <s v="ITEM"/>
    <s v="W50 BANK 2122"/>
    <m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1292.49"/>
    <n v="5"/>
    <s v="ITEM"/>
    <s v="W50 BANK 2122"/>
    <m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14290.51"/>
    <n v="6"/>
    <s v="ITEM"/>
    <s v="W50 BANK 2122"/>
    <m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2858.1"/>
    <n v="7"/>
    <s v="TAX"/>
    <s v="W50 BANK 2122"/>
    <s v="STD"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0"/>
    <n v="7"/>
    <s v="TAX"/>
    <s v="W50 BANK 2122"/>
    <s v="STD"/>
    <n v="919309"/>
    <x v="1"/>
    <n v="156000"/>
    <x v="1"/>
    <n v="1020"/>
    <s v="Std"/>
    <n v="1000"/>
    <s v="Default Value"/>
    <s v="Accounted"/>
    <s v="Fully Paid"/>
    <n v="252939.4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0"/>
    <n v="7"/>
    <s v="TAX"/>
    <s v="W50 BANK 2122"/>
    <s v="STD"/>
    <n v="919309"/>
    <x v="1"/>
    <n v="156000"/>
    <x v="1"/>
    <n v="1020"/>
    <s v="Std"/>
    <n v="1000"/>
    <s v="Default Value"/>
    <s v="Accounted"/>
    <s v="Fully Paid"/>
    <n v="252939.4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5058.78"/>
    <n v="7"/>
    <s v="TAX"/>
    <s v="W50 BANK 2122"/>
    <s v="STD"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0"/>
    <n v="8"/>
    <s v="TAX"/>
    <s v="W50 BANK 2122"/>
    <s v="BA STD REC"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258.5"/>
    <n v="8"/>
    <s v="TAX"/>
    <s v="W50 BANK 2122"/>
    <s v="BA STD REC"/>
    <n v="919309"/>
    <x v="1"/>
    <n v="156000"/>
    <x v="1"/>
    <n v="1058"/>
    <s v="Business Activity Standard Reclaimable"/>
    <n v="1000"/>
    <s v="Default Value"/>
    <s v="Accounted"/>
    <s v="Fully Paid"/>
    <n v="252939.4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589.85"/>
    <n v="9"/>
    <s v="TAX"/>
    <s v="W50 BANK 2122"/>
    <s v="41 COS"/>
    <n v="919309"/>
    <x v="1"/>
    <n v="156000"/>
    <x v="1"/>
    <n v="1041"/>
    <s v="41 Cos"/>
    <n v="1000"/>
    <s v="Default Value"/>
    <s v="Accounted"/>
    <s v="Fully Paid"/>
    <n v="252939.4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0"/>
    <n v="9"/>
    <s v="TAX"/>
    <s v="W50 BANK 2122"/>
    <s v="41 COS"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1757.22"/>
    <n v="9"/>
    <s v="TAX"/>
    <s v="W50 BANK 2122"/>
    <s v="41 COS"/>
    <n v="919309"/>
    <x v="1"/>
    <n v="156000"/>
    <x v="1"/>
    <n v="1041"/>
    <s v="41 Cos"/>
    <n v="1000"/>
    <s v="Default Value"/>
    <s v="Accounted"/>
    <s v="Fully Paid"/>
    <n v="252939.4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0"/>
    <n v="9"/>
    <s v="TAX"/>
    <s v="W50 BANK 2122"/>
    <s v="41 COS"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31634.13"/>
    <n v="9"/>
    <s v="TAX"/>
    <s v="W50 BANK 2122"/>
    <s v="41 COS"/>
    <n v="919309"/>
    <x v="1"/>
    <n v="156000"/>
    <x v="1"/>
    <n v="1041"/>
    <s v="41 Cos"/>
    <n v="1000"/>
    <s v="Default Value"/>
    <s v="Accounted"/>
    <s v="Fully Paid"/>
    <n v="252939.4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362P-GB01"/>
    <x v="73"/>
    <s v="STANDARD"/>
    <s v="2022-03-15T00:00:00.000+00:00"/>
    <n v="252939.49"/>
    <s v="2022-03-18T15:57:33.001+00:00"/>
    <s v="RBSNWHITTLEC1"/>
    <s v="WGA"/>
    <x v="34"/>
    <s v="WF3 1WE_08"/>
    <s v="WF3 1WE"/>
    <n v="0"/>
    <n v="9"/>
    <s v="TAX"/>
    <s v="W50 BANK 2122"/>
    <s v="41 COS"/>
    <n v="919543"/>
    <x v="43"/>
    <n v="252000"/>
    <x v="30"/>
    <n v="1000"/>
    <s v="Default Value"/>
    <n v="1000"/>
    <s v="Default Value"/>
    <s v="Accounted"/>
    <s v="Fully Paid"/>
    <n v="252939.49"/>
    <x v="2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67912.800000000003"/>
    <n v="1"/>
    <s v="ITEM"/>
    <s v="W50 AGENCY 2122"/>
    <m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1528.2"/>
    <n v="2"/>
    <s v="ITEM"/>
    <s v="W50 AGENCY 2122"/>
    <m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2443.09"/>
    <n v="3"/>
    <s v="ITEM"/>
    <s v="W50 AGENCY 2122"/>
    <m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775.8"/>
    <n v="4"/>
    <s v="ITEM"/>
    <s v="W50 AGENCY 2122"/>
    <m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501.94"/>
    <n v="5"/>
    <s v="ITEM"/>
    <s v="W50 AGENCY 2122"/>
    <m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1273.8399999999999"/>
    <n v="6"/>
    <s v="ITEM"/>
    <s v="W50 AGENCY 2122"/>
    <m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254.77"/>
    <n v="7"/>
    <s v="TAX"/>
    <s v="W50 AGENCY 2122"/>
    <s v="STD"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0"/>
    <n v="7"/>
    <s v="TAX"/>
    <s v="W50 AGENCY 2122"/>
    <s v="STD"/>
    <n v="919309"/>
    <x v="1"/>
    <n v="156000"/>
    <x v="1"/>
    <n v="1020"/>
    <s v="Std"/>
    <n v="1000"/>
    <s v="Default Value"/>
    <s v="Accounted"/>
    <s v="Fully Paid"/>
    <n v="89322.8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488.62"/>
    <n v="7"/>
    <s v="TAX"/>
    <s v="W50 AGENCY 2122"/>
    <s v="STD"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0"/>
    <n v="7"/>
    <s v="TAX"/>
    <s v="W50 AGENCY 2122"/>
    <s v="STD"/>
    <n v="919309"/>
    <x v="1"/>
    <n v="156000"/>
    <x v="1"/>
    <n v="1020"/>
    <s v="Std"/>
    <n v="1000"/>
    <s v="Default Value"/>
    <s v="Accounted"/>
    <s v="Fully Paid"/>
    <n v="89322.8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0"/>
    <n v="7"/>
    <s v="TAX"/>
    <s v="W50 AGENCY 2122"/>
    <s v="STD"/>
    <n v="919309"/>
    <x v="1"/>
    <n v="156000"/>
    <x v="1"/>
    <n v="1020"/>
    <s v="Std"/>
    <n v="1000"/>
    <s v="Default Value"/>
    <s v="Accounted"/>
    <s v="Fully Paid"/>
    <n v="89322.8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13582.56"/>
    <n v="7"/>
    <s v="TAX"/>
    <s v="W50 AGENCY 2122"/>
    <s v="STD"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-305.64"/>
    <n v="8"/>
    <s v="TAX"/>
    <s v="W50 AGENCY 2122"/>
    <s v="41 COS"/>
    <n v="919309"/>
    <x v="1"/>
    <n v="156000"/>
    <x v="1"/>
    <n v="1041"/>
    <s v="41 Cos"/>
    <n v="1000"/>
    <s v="Default Value"/>
    <s v="Accounted"/>
    <s v="Fully Paid"/>
    <n v="89322.8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305.67"/>
    <n v="8"/>
    <s v="TAX"/>
    <s v="W50 AGENCY 2122"/>
    <s v="41 COS"/>
    <n v="919309"/>
    <x v="1"/>
    <n v="156000"/>
    <x v="1"/>
    <n v="1041"/>
    <s v="41 Cos"/>
    <n v="1000"/>
    <s v="Default Value"/>
    <s v="Accounted"/>
    <s v="Fully Paid"/>
    <n v="89322.8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0"/>
    <n v="8"/>
    <s v="TAX"/>
    <s v="W50 AGENCY 2122"/>
    <s v="41 COS"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0"/>
    <n v="8"/>
    <s v="TAX"/>
    <s v="W50 AGENCY 2122"/>
    <s v="41 COS"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-155.16"/>
    <n v="8"/>
    <s v="TAX"/>
    <s v="W50 AGENCY 2122"/>
    <s v="41 COS"/>
    <n v="919309"/>
    <x v="1"/>
    <n v="156000"/>
    <x v="1"/>
    <n v="1041"/>
    <s v="41 Cos"/>
    <n v="1000"/>
    <s v="Default Value"/>
    <s v="Accounted"/>
    <s v="Fully Paid"/>
    <n v="89322.8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155.16999999999999"/>
    <n v="8"/>
    <s v="TAX"/>
    <s v="W50 AGENCY 2122"/>
    <s v="41 COS"/>
    <n v="919309"/>
    <x v="1"/>
    <n v="156000"/>
    <x v="1"/>
    <n v="1041"/>
    <s v="41 Cos"/>
    <n v="1000"/>
    <s v="Default Value"/>
    <s v="Accounted"/>
    <s v="Fully Paid"/>
    <n v="89322.8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0"/>
    <n v="8"/>
    <s v="TAX"/>
    <s v="W50 AGENCY 2122"/>
    <s v="41 COS"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0"/>
    <n v="8"/>
    <s v="TAX"/>
    <s v="W50 AGENCY 2122"/>
    <s v="41 COS"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155.16"/>
    <n v="8"/>
    <s v="TAX"/>
    <s v="W50 AGENCY 2122"/>
    <s v="41 COS"/>
    <n v="919309"/>
    <x v="1"/>
    <n v="156000"/>
    <x v="1"/>
    <n v="1041"/>
    <s v="41 Cos"/>
    <n v="1000"/>
    <s v="Default Value"/>
    <s v="Accounted"/>
    <s v="Fully Paid"/>
    <n v="89322.8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0"/>
    <n v="8"/>
    <s v="TAX"/>
    <s v="W50 AGENCY 2122"/>
    <s v="41 COS"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305.64"/>
    <n v="8"/>
    <s v="TAX"/>
    <s v="W50 AGENCY 2122"/>
    <s v="41 COS"/>
    <n v="919309"/>
    <x v="1"/>
    <n v="156000"/>
    <x v="1"/>
    <n v="1041"/>
    <s v="41 Cos"/>
    <n v="1000"/>
    <s v="Default Value"/>
    <s v="Accounted"/>
    <s v="Fully Paid"/>
    <n v="89322.8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0"/>
    <n v="8"/>
    <s v="TAX"/>
    <s v="W50 AGENCY 2122"/>
    <s v="41 COS"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100.39"/>
    <n v="9"/>
    <s v="TAX"/>
    <s v="W50 AGENCY 2122"/>
    <s v="BA STD REC"/>
    <n v="919309"/>
    <x v="1"/>
    <n v="156000"/>
    <x v="1"/>
    <n v="1058"/>
    <s v="Business Activity Standard Reclaimable"/>
    <n v="1000"/>
    <s v="Default Value"/>
    <s v="Accounted"/>
    <s v="Fully Paid"/>
    <n v="89322.85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566P-GB01"/>
    <x v="74"/>
    <s v="STANDARD"/>
    <s v="2022-03-18T00:00:00.000+00:00"/>
    <n v="89322.85"/>
    <s v="2022-03-18T16:27:35.886+00:00"/>
    <s v="RBSNWHITTLEC1"/>
    <s v="WGA"/>
    <x v="34"/>
    <s v="WF3 1WE_08"/>
    <s v="WF3 1WE"/>
    <n v="0"/>
    <n v="9"/>
    <s v="TAX"/>
    <s v="W50 AGENCY 2122"/>
    <s v="BA STD REC"/>
    <n v="919543"/>
    <x v="43"/>
    <n v="252000"/>
    <x v="30"/>
    <n v="1000"/>
    <s v="Default Value"/>
    <n v="3879"/>
    <s v="Nhs Professionals"/>
    <s v="Accounted"/>
    <s v="Fully Paid"/>
    <n v="89322.85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163992.81"/>
    <n v="1"/>
    <s v="ITEM"/>
    <s v="W51 BANK 2122"/>
    <m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24613.45"/>
    <n v="2"/>
    <s v="ITEM"/>
    <s v="W51 BANK 2122"/>
    <m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7752.08"/>
    <n v="3"/>
    <s v="ITEM"/>
    <s v="W51 BANK 2122"/>
    <m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515.48"/>
    <n v="4"/>
    <s v="ITEM"/>
    <s v="W51 BANK 2122"/>
    <m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700.15"/>
    <n v="5"/>
    <s v="ITEM"/>
    <s v="W51 BANK 2122"/>
    <m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13682.08"/>
    <n v="6"/>
    <s v="ITEM"/>
    <s v="W51 BANK 2122"/>
    <m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0"/>
    <n v="7"/>
    <s v="TAX"/>
    <s v="W51 BANK 2122"/>
    <s v="STD"/>
    <n v="919309"/>
    <x v="1"/>
    <n v="156000"/>
    <x v="1"/>
    <n v="1020"/>
    <s v="Std"/>
    <n v="1000"/>
    <s v="Default Value"/>
    <s v="Accounted"/>
    <s v="Fully Paid"/>
    <n v="253507.2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4922.6899999999996"/>
    <n v="7"/>
    <s v="TAX"/>
    <s v="W51 BANK 2122"/>
    <s v="STD"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0"/>
    <n v="7"/>
    <s v="TAX"/>
    <s v="W51 BANK 2122"/>
    <s v="STD"/>
    <n v="919309"/>
    <x v="1"/>
    <n v="156000"/>
    <x v="1"/>
    <n v="1020"/>
    <s v="Std"/>
    <n v="1000"/>
    <s v="Default Value"/>
    <s v="Accounted"/>
    <s v="Fully Paid"/>
    <n v="253507.2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2736.42"/>
    <n v="7"/>
    <s v="TAX"/>
    <s v="W51 BANK 2122"/>
    <s v="STD"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140.03"/>
    <n v="8"/>
    <s v="TAX"/>
    <s v="W51 BANK 2122"/>
    <s v="BA STD REC"/>
    <n v="919309"/>
    <x v="1"/>
    <n v="156000"/>
    <x v="1"/>
    <n v="1058"/>
    <s v="Business Activity Standard Reclaimable"/>
    <n v="1000"/>
    <s v="Default Value"/>
    <s v="Accounted"/>
    <s v="Fully Paid"/>
    <n v="253507.2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0"/>
    <n v="8"/>
    <s v="TAX"/>
    <s v="W51 BANK 2122"/>
    <s v="BA STD REC"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0"/>
    <n v="9"/>
    <s v="TAX"/>
    <s v="W51 BANK 2122"/>
    <s v="41 COS"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1550.42"/>
    <n v="9"/>
    <s v="TAX"/>
    <s v="W51 BANK 2122"/>
    <s v="41 COS"/>
    <n v="919309"/>
    <x v="1"/>
    <n v="156000"/>
    <x v="1"/>
    <n v="1041"/>
    <s v="41 Cos"/>
    <n v="1000"/>
    <s v="Default Value"/>
    <s v="Accounted"/>
    <s v="Fully Paid"/>
    <n v="253507.2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0"/>
    <n v="9"/>
    <s v="TAX"/>
    <s v="W51 BANK 2122"/>
    <s v="41 COS"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103.1"/>
    <n v="9"/>
    <s v="TAX"/>
    <s v="W51 BANK 2122"/>
    <s v="41 COS"/>
    <n v="919309"/>
    <x v="1"/>
    <n v="156000"/>
    <x v="1"/>
    <n v="1041"/>
    <s v="41 Cos"/>
    <n v="1000"/>
    <s v="Default Value"/>
    <s v="Accounted"/>
    <s v="Fully Paid"/>
    <n v="253507.2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0"/>
    <n v="9"/>
    <s v="TAX"/>
    <s v="W51 BANK 2122"/>
    <s v="41 COS"/>
    <n v="919543"/>
    <x v="43"/>
    <n v="252000"/>
    <x v="30"/>
    <n v="1000"/>
    <s v="Default Value"/>
    <n v="3879"/>
    <s v="Nhs Professionals"/>
    <s v="Accounted"/>
    <s v="Fully Paid"/>
    <n v="253507.26"/>
    <x v="0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5766P-GB01"/>
    <x v="75"/>
    <s v="STANDARD"/>
    <s v="2022-03-22T00:00:00.000+00:00"/>
    <n v="253507.26"/>
    <s v="2022-03-25T10:45:26.001+00:00"/>
    <s v="RBSNWHITTLEC1"/>
    <s v="WGA"/>
    <x v="34"/>
    <s v="WF3 1WE_08"/>
    <s v="WF3 1WE"/>
    <n v="32798.550000000003"/>
    <n v="9"/>
    <s v="TAX"/>
    <s v="W51 BANK 2122"/>
    <s v="41 COS"/>
    <n v="919309"/>
    <x v="1"/>
    <n v="156000"/>
    <x v="1"/>
    <n v="1041"/>
    <s v="41 Cos"/>
    <n v="1000"/>
    <s v="Default Value"/>
    <s v="Accounted"/>
    <s v="Fully Paid"/>
    <n v="253507.26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145767.51999999999"/>
    <n v="1"/>
    <s v="ITEM"/>
    <s v="W52 BANK 2122"/>
    <m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25597.11"/>
    <n v="2"/>
    <s v="ITEM"/>
    <s v="W52 BANK 2122"/>
    <m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7998.11"/>
    <n v="3"/>
    <s v="ITEM"/>
    <s v="W52 BANK 2122"/>
    <m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471.19"/>
    <n v="4"/>
    <s v="ITEM"/>
    <s v="W52 BANK 2122"/>
    <m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480.37"/>
    <n v="5"/>
    <s v="ITEM"/>
    <s v="W52 BANK 2122"/>
    <m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14048.76"/>
    <n v="6"/>
    <s v="ITEM"/>
    <s v="W52 BANK 2122"/>
    <m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2809.76"/>
    <n v="7"/>
    <s v="TAX"/>
    <s v="W52 BANK 2122"/>
    <s v="STD"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-2809.75"/>
    <n v="7"/>
    <s v="TAX"/>
    <s v="W52 BANK 2122"/>
    <s v="STD"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5119.42"/>
    <n v="7"/>
    <s v="TAX"/>
    <s v="W52 BANK 2122"/>
    <s v="STD"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0"/>
    <n v="7"/>
    <s v="TAX"/>
    <s v="W52 BANK 2122"/>
    <s v="STD"/>
    <n v="919309"/>
    <x v="1"/>
    <n v="156000"/>
    <x v="1"/>
    <n v="1020"/>
    <s v="Std"/>
    <n v="1000"/>
    <s v="Default Value"/>
    <s v="Accounted"/>
    <s v="Fully Paid"/>
    <n v="233235.6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0"/>
    <n v="7"/>
    <s v="TAX"/>
    <s v="W52 BANK 2122"/>
    <s v="STD"/>
    <n v="919309"/>
    <x v="1"/>
    <n v="156000"/>
    <x v="1"/>
    <n v="1020"/>
    <s v="Std"/>
    <n v="1000"/>
    <s v="Default Value"/>
    <s v="Accounted"/>
    <s v="Fully Paid"/>
    <n v="233235.6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0"/>
    <n v="7"/>
    <s v="TAX"/>
    <s v="W52 BANK 2122"/>
    <s v="STD"/>
    <n v="919309"/>
    <x v="1"/>
    <n v="156000"/>
    <x v="1"/>
    <n v="1020"/>
    <s v="Std"/>
    <n v="1000"/>
    <s v="Default Value"/>
    <s v="Accounted"/>
    <s v="Fully Paid"/>
    <n v="233235.6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5119.42"/>
    <n v="7"/>
    <s v="TAX"/>
    <s v="W52 BANK 2122"/>
    <s v="STD"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-5119.42"/>
    <n v="7"/>
    <s v="TAX"/>
    <s v="W52 BANK 2122"/>
    <s v="STD"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0"/>
    <n v="7"/>
    <s v="TAX"/>
    <s v="W52 BANK 2122"/>
    <s v="STD"/>
    <n v="919309"/>
    <x v="1"/>
    <n v="156000"/>
    <x v="1"/>
    <n v="1020"/>
    <s v="Std"/>
    <n v="1000"/>
    <s v="Default Value"/>
    <s v="Accounted"/>
    <s v="Fully Paid"/>
    <n v="233235.6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0"/>
    <n v="7"/>
    <s v="TAX"/>
    <s v="W52 BANK 2122"/>
    <s v="STD"/>
    <n v="919309"/>
    <x v="1"/>
    <n v="156000"/>
    <x v="1"/>
    <n v="1020"/>
    <s v="Std"/>
    <n v="1000"/>
    <s v="Default Value"/>
    <s v="Accounted"/>
    <s v="Fully Paid"/>
    <n v="233235.6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0"/>
    <n v="7"/>
    <s v="TAX"/>
    <s v="W52 BANK 2122"/>
    <s v="STD"/>
    <n v="919309"/>
    <x v="1"/>
    <n v="156000"/>
    <x v="1"/>
    <n v="1020"/>
    <s v="Std"/>
    <n v="1000"/>
    <s v="Default Value"/>
    <s v="Accounted"/>
    <s v="Fully Paid"/>
    <n v="233235.6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2809.75"/>
    <n v="7"/>
    <s v="TAX"/>
    <s v="W52 BANK 2122"/>
    <s v="STD"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0"/>
    <n v="8"/>
    <s v="TAX"/>
    <s v="W52 BANK 2122"/>
    <s v="BA STD REC"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96.07"/>
    <n v="8"/>
    <s v="TAX"/>
    <s v="W52 BANK 2122"/>
    <s v="BA STD REC"/>
    <n v="919309"/>
    <x v="1"/>
    <n v="156000"/>
    <x v="1"/>
    <n v="1058"/>
    <s v="Business Activity Standard Reclaimable"/>
    <n v="1000"/>
    <s v="Default Value"/>
    <s v="Accounted"/>
    <s v="Fully Paid"/>
    <n v="233235.6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0"/>
    <n v="9"/>
    <s v="TAX"/>
    <s v="W52 BANK 2122"/>
    <s v="41 COS"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0"/>
    <n v="9"/>
    <s v="TAX"/>
    <s v="W52 BANK 2122"/>
    <s v="41 COS"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29153.5"/>
    <n v="9"/>
    <s v="TAX"/>
    <s v="W52 BANK 2122"/>
    <s v="41 COS"/>
    <n v="919309"/>
    <x v="1"/>
    <n v="156000"/>
    <x v="1"/>
    <n v="1041"/>
    <s v="41 Cos"/>
    <n v="1000"/>
    <s v="Default Value"/>
    <s v="Accounted"/>
    <s v="Fully Paid"/>
    <n v="233235.6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1599.62"/>
    <n v="9"/>
    <s v="TAX"/>
    <s v="W52 BANK 2122"/>
    <s v="41 COS"/>
    <n v="919309"/>
    <x v="1"/>
    <n v="156000"/>
    <x v="1"/>
    <n v="1041"/>
    <s v="41 Cos"/>
    <n v="1000"/>
    <s v="Default Value"/>
    <s v="Accounted"/>
    <s v="Fully Paid"/>
    <n v="233235.6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0"/>
    <n v="9"/>
    <s v="TAX"/>
    <s v="W52 BANK 2122"/>
    <s v="41 COS"/>
    <n v="919543"/>
    <x v="43"/>
    <n v="252000"/>
    <x v="30"/>
    <n v="1000"/>
    <s v="Default Value"/>
    <n v="3879"/>
    <s v="Nhs Professionals"/>
    <s v="Accounted"/>
    <s v="Fully Paid"/>
    <n v="233235.67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05P-GB01"/>
    <x v="76"/>
    <s v="STANDARD"/>
    <s v="2022-03-29T00:00:00.000+00:00"/>
    <n v="233235.67"/>
    <s v="2022-03-30T10:35:49.236+00:00"/>
    <s v="RBSNWHITTLEC1"/>
    <s v="WGA"/>
    <x v="34"/>
    <s v="WF3 1WE_08"/>
    <s v="WF3 1WE"/>
    <n v="94.24"/>
    <n v="9"/>
    <s v="TAX"/>
    <s v="W52 BANK 2122"/>
    <s v="41 COS"/>
    <n v="919309"/>
    <x v="1"/>
    <n v="156000"/>
    <x v="1"/>
    <n v="1041"/>
    <s v="41 Cos"/>
    <n v="1000"/>
    <s v="Default Value"/>
    <s v="Accounted"/>
    <s v="Fully Paid"/>
    <n v="233235.6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23205.78"/>
    <n v="1"/>
    <s v="ITEM"/>
    <s v="W52 BANK COVID 2122"/>
    <m/>
    <n v="919543"/>
    <x v="43"/>
    <n v="252000"/>
    <x v="30"/>
    <n v="1000"/>
    <s v="Default Value"/>
    <n v="3879"/>
    <s v="Nhs Professionals"/>
    <s v="Accounted"/>
    <s v="Fully Paid"/>
    <n v="29295.59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555.88"/>
    <n v="2"/>
    <s v="ITEM"/>
    <s v="W52 BANK COVID 2122"/>
    <m/>
    <n v="919543"/>
    <x v="43"/>
    <n v="252000"/>
    <x v="30"/>
    <n v="1000"/>
    <s v="Default Value"/>
    <n v="3879"/>
    <s v="Nhs Professionals"/>
    <s v="Accounted"/>
    <s v="Fully Paid"/>
    <n v="29295.59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473.11"/>
    <n v="3"/>
    <s v="ITEM"/>
    <s v="W52 BANK COVID 2122"/>
    <m/>
    <n v="919543"/>
    <x v="43"/>
    <n v="252000"/>
    <x v="30"/>
    <n v="1000"/>
    <s v="Default Value"/>
    <n v="3879"/>
    <s v="Nhs Professionals"/>
    <s v="Accounted"/>
    <s v="Fully Paid"/>
    <n v="29295.59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178.22"/>
    <n v="4"/>
    <s v="ITEM"/>
    <s v="W52 BANK COVID 2122"/>
    <m/>
    <n v="919543"/>
    <x v="43"/>
    <n v="252000"/>
    <x v="30"/>
    <n v="1000"/>
    <s v="Default Value"/>
    <n v="3879"/>
    <s v="Nhs Professionals"/>
    <s v="Accounted"/>
    <s v="Fully Paid"/>
    <n v="29295.59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111.18"/>
    <n v="5"/>
    <s v="TAX"/>
    <s v="W52 BANK COVID 2122"/>
    <s v="STD"/>
    <n v="919543"/>
    <x v="43"/>
    <n v="252000"/>
    <x v="30"/>
    <n v="1000"/>
    <s v="Default Value"/>
    <n v="3879"/>
    <s v="Nhs Professionals"/>
    <s v="Accounted"/>
    <s v="Fully Paid"/>
    <n v="29295.59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0"/>
    <n v="5"/>
    <s v="TAX"/>
    <s v="W52 BANK COVID 2122"/>
    <s v="STD"/>
    <n v="919309"/>
    <x v="1"/>
    <n v="156000"/>
    <x v="1"/>
    <n v="1020"/>
    <s v="Std"/>
    <n v="1000"/>
    <s v="Default Value"/>
    <s v="Accounted"/>
    <s v="Fully Paid"/>
    <n v="29295.59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35.64"/>
    <n v="5"/>
    <s v="TAX"/>
    <s v="W52 BANK COVID 2122"/>
    <s v="STD"/>
    <n v="919543"/>
    <x v="43"/>
    <n v="252000"/>
    <x v="30"/>
    <n v="1000"/>
    <s v="Default Value"/>
    <n v="3879"/>
    <s v="Nhs Professionals"/>
    <s v="Accounted"/>
    <s v="Fully Paid"/>
    <n v="29295.59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0"/>
    <n v="5"/>
    <s v="TAX"/>
    <s v="W52 BANK COVID 2122"/>
    <s v="STD"/>
    <n v="919309"/>
    <x v="1"/>
    <n v="156000"/>
    <x v="1"/>
    <n v="1020"/>
    <s v="Std"/>
    <n v="1000"/>
    <s v="Default Value"/>
    <s v="Accounted"/>
    <s v="Fully Paid"/>
    <n v="29295.59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0"/>
    <n v="6"/>
    <s v="TAX"/>
    <s v="W52 BANK COVID 2122"/>
    <s v="41 COS"/>
    <n v="919543"/>
    <x v="43"/>
    <n v="252000"/>
    <x v="30"/>
    <n v="1000"/>
    <s v="Default Value"/>
    <n v="3879"/>
    <s v="Nhs Professionals"/>
    <s v="Accounted"/>
    <s v="Fully Paid"/>
    <n v="29295.59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94.62"/>
    <n v="6"/>
    <s v="TAX"/>
    <s v="W52 BANK COVID 2122"/>
    <s v="41 COS"/>
    <n v="919309"/>
    <x v="1"/>
    <n v="156000"/>
    <x v="1"/>
    <n v="1041"/>
    <s v="41 Cos"/>
    <n v="1000"/>
    <s v="Default Value"/>
    <s v="Accounted"/>
    <s v="Fully Paid"/>
    <n v="29295.59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4641.16"/>
    <n v="6"/>
    <s v="TAX"/>
    <s v="W52 BANK COVID 2122"/>
    <s v="41 COS"/>
    <n v="919309"/>
    <x v="1"/>
    <n v="156000"/>
    <x v="1"/>
    <n v="1041"/>
    <s v="41 Cos"/>
    <n v="1000"/>
    <s v="Default Value"/>
    <s v="Accounted"/>
    <s v="Fully Paid"/>
    <n v="29295.59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157P-GB01"/>
    <x v="77"/>
    <s v="STANDARD"/>
    <s v="2022-03-29T00:00:00.000+00:00"/>
    <n v="29295.59"/>
    <s v="2022-03-30T11:48:44.648+00:00"/>
    <s v="RBSNWHITTLEC1"/>
    <s v="WGA"/>
    <x v="34"/>
    <s v="WF3 1WE_08"/>
    <s v="WF3 1WE"/>
    <n v="0"/>
    <n v="6"/>
    <s v="TAX"/>
    <s v="W52 BANK COVID 2122"/>
    <s v="41 COS"/>
    <n v="919543"/>
    <x v="43"/>
    <n v="252000"/>
    <x v="30"/>
    <n v="1000"/>
    <s v="Default Value"/>
    <n v="3879"/>
    <s v="Nhs Professionals"/>
    <s v="Accounted"/>
    <s v="Fully Paid"/>
    <n v="29295.59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22088.94"/>
    <n v="1"/>
    <s v="ITEM"/>
    <s v="W1 BANK COVID 2223"/>
    <m/>
    <n v="919543"/>
    <x v="43"/>
    <n v="252000"/>
    <x v="30"/>
    <n v="1000"/>
    <s v="Default Value"/>
    <n v="3879"/>
    <s v="Nhs Professionals"/>
    <s v="Accounted"/>
    <s v="Fully Paid"/>
    <n v="27889.599999999999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750.42"/>
    <n v="2"/>
    <s v="ITEM"/>
    <s v="W1 BANK COVID 2223"/>
    <m/>
    <n v="919543"/>
    <x v="43"/>
    <n v="252000"/>
    <x v="30"/>
    <n v="1000"/>
    <s v="Default Value"/>
    <n v="3879"/>
    <s v="Nhs Professionals"/>
    <s v="Accounted"/>
    <s v="Fully Paid"/>
    <n v="27889.599999999999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401.97"/>
    <n v="3"/>
    <s v="ITEM"/>
    <s v="W1 BANK COVID 2223"/>
    <m/>
    <n v="919543"/>
    <x v="43"/>
    <n v="252000"/>
    <x v="30"/>
    <n v="1000"/>
    <s v="Default Value"/>
    <n v="3879"/>
    <s v="Nhs Professionals"/>
    <s v="Accounted"/>
    <s v="Fully Paid"/>
    <n v="27889.599999999999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0"/>
    <n v="4"/>
    <s v="TAX"/>
    <s v="W1 BANK COVID 2223"/>
    <s v="STD"/>
    <n v="919309"/>
    <x v="1"/>
    <n v="156000"/>
    <x v="1"/>
    <n v="1020"/>
    <s v="Std"/>
    <n v="1000"/>
    <s v="Default Value"/>
    <s v="Accounted"/>
    <s v="Fully Paid"/>
    <n v="27889.599999999999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0"/>
    <n v="4"/>
    <s v="TAX"/>
    <s v="W1 BANK COVID 2223"/>
    <s v="STD"/>
    <n v="919309"/>
    <x v="1"/>
    <n v="156000"/>
    <x v="1"/>
    <n v="1020"/>
    <s v="Std"/>
    <n v="1000"/>
    <s v="Default Value"/>
    <s v="Accounted"/>
    <s v="Fully Paid"/>
    <n v="27889.599999999999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-150.09"/>
    <n v="4"/>
    <s v="TAX"/>
    <s v="W1 BANK COVID 2223"/>
    <s v="STD"/>
    <n v="919543"/>
    <x v="43"/>
    <n v="252000"/>
    <x v="30"/>
    <n v="1000"/>
    <s v="Default Value"/>
    <n v="3879"/>
    <s v="Nhs Professionals"/>
    <s v="Accounted"/>
    <s v="Fully Paid"/>
    <n v="27889.599999999999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150.09"/>
    <n v="4"/>
    <s v="TAX"/>
    <s v="W1 BANK COVID 2223"/>
    <s v="STD"/>
    <n v="919543"/>
    <x v="43"/>
    <n v="252000"/>
    <x v="30"/>
    <n v="1000"/>
    <s v="Default Value"/>
    <n v="3879"/>
    <s v="Nhs Professionals"/>
    <s v="Accounted"/>
    <s v="Fully Paid"/>
    <n v="27889.599999999999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0"/>
    <n v="4"/>
    <s v="TAX"/>
    <s v="W1 BANK COVID 2223"/>
    <s v="STD"/>
    <n v="919309"/>
    <x v="1"/>
    <n v="156000"/>
    <x v="1"/>
    <n v="1020"/>
    <s v="Std"/>
    <n v="1000"/>
    <s v="Default Value"/>
    <s v="Accounted"/>
    <s v="Fully Paid"/>
    <n v="27889.599999999999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-80.39"/>
    <n v="4"/>
    <s v="TAX"/>
    <s v="W1 BANK COVID 2223"/>
    <s v="STD"/>
    <n v="919543"/>
    <x v="43"/>
    <n v="252000"/>
    <x v="30"/>
    <n v="1000"/>
    <s v="Default Value"/>
    <n v="3879"/>
    <s v="Nhs Professionals"/>
    <s v="Accounted"/>
    <s v="Fully Paid"/>
    <n v="27889.599999999999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0"/>
    <n v="4"/>
    <s v="TAX"/>
    <s v="W1 BANK COVID 2223"/>
    <s v="STD"/>
    <n v="919309"/>
    <x v="1"/>
    <n v="156000"/>
    <x v="1"/>
    <n v="1020"/>
    <s v="Std"/>
    <n v="1000"/>
    <s v="Default Value"/>
    <s v="Accounted"/>
    <s v="Fully Paid"/>
    <n v="27889.599999999999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150.09"/>
    <n v="4"/>
    <s v="TAX"/>
    <s v="W1 BANK COVID 2223"/>
    <s v="STD"/>
    <n v="919543"/>
    <x v="43"/>
    <n v="252000"/>
    <x v="30"/>
    <n v="1000"/>
    <s v="Default Value"/>
    <n v="3879"/>
    <s v="Nhs Professionals"/>
    <s v="Accounted"/>
    <s v="Fully Paid"/>
    <n v="27889.599999999999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0"/>
    <n v="4"/>
    <s v="TAX"/>
    <s v="W1 BANK COVID 2223"/>
    <s v="STD"/>
    <n v="919309"/>
    <x v="1"/>
    <n v="156000"/>
    <x v="1"/>
    <n v="1020"/>
    <s v="Std"/>
    <n v="1000"/>
    <s v="Default Value"/>
    <s v="Accounted"/>
    <s v="Fully Paid"/>
    <n v="27889.599999999999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80.39"/>
    <n v="4"/>
    <s v="TAX"/>
    <s v="W1 BANK COVID 2223"/>
    <s v="STD"/>
    <n v="919543"/>
    <x v="43"/>
    <n v="252000"/>
    <x v="30"/>
    <n v="1000"/>
    <s v="Default Value"/>
    <n v="3879"/>
    <s v="Nhs Professionals"/>
    <s v="Accounted"/>
    <s v="Fully Paid"/>
    <n v="27889.599999999999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0"/>
    <n v="5"/>
    <s v="TAX"/>
    <s v="W1 BANK COVID 2223"/>
    <s v="41 COS"/>
    <n v="919543"/>
    <x v="43"/>
    <n v="252000"/>
    <x v="30"/>
    <n v="1000"/>
    <s v="Default Value"/>
    <n v="3879"/>
    <s v="Nhs Professionals"/>
    <s v="Accounted"/>
    <s v="Fully Paid"/>
    <n v="27889.599999999999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4417.79"/>
    <n v="5"/>
    <s v="TAX"/>
    <s v="W1 BANK COVID 2223"/>
    <s v="41 COS"/>
    <n v="919309"/>
    <x v="1"/>
    <n v="156000"/>
    <x v="1"/>
    <n v="1041"/>
    <s v="41 Cos"/>
    <n v="1000"/>
    <s v="Default Value"/>
    <s v="Accounted"/>
    <s v="Fully Paid"/>
    <n v="27889.599999999999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0"/>
    <n v="5"/>
    <s v="TAX"/>
    <s v="W1 BANK COVID 2223"/>
    <s v="41 COS"/>
    <n v="919543"/>
    <x v="43"/>
    <n v="252000"/>
    <x v="30"/>
    <n v="1000"/>
    <s v="Default Value"/>
    <n v="3879"/>
    <s v="Nhs Professionals"/>
    <s v="Accounted"/>
    <s v="Fully Paid"/>
    <n v="27889.599999999999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62P-GB01"/>
    <x v="78"/>
    <s v="STANDARD"/>
    <s v="2022-04-05T00:00:00.000+00:00"/>
    <n v="27889.599999999999"/>
    <s v="2022-04-21T16:23:59.955+00:00"/>
    <s v="RBSNWHITTLEC1"/>
    <s v="WGA"/>
    <x v="34"/>
    <s v="WF3 1WE_08"/>
    <s v="WF3 1WE"/>
    <n v="80.39"/>
    <n v="5"/>
    <s v="TAX"/>
    <s v="W1 BANK COVID 2223"/>
    <s v="41 COS"/>
    <n v="919309"/>
    <x v="1"/>
    <n v="156000"/>
    <x v="1"/>
    <n v="1041"/>
    <s v="41 Cos"/>
    <n v="1000"/>
    <s v="Default Value"/>
    <s v="Accounted"/>
    <s v="Fully Paid"/>
    <n v="27889.599999999999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141089.1"/>
    <n v="1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21693.85"/>
    <n v="2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9103.7000000000007"/>
    <n v="3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356.49"/>
    <n v="4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1984.84"/>
    <n v="5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787.16"/>
    <n v="6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15604.55"/>
    <n v="7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3120.91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-3120.51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228743.63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228743.63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3120.51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228743.63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396.97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228743.63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228743.63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4338.7700000000004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0"/>
    <n v="9"/>
    <s v="TAX"/>
    <s v="W1 2223 BANK"/>
    <s v="BA STD REC"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157.43"/>
    <n v="9"/>
    <s v="TAX"/>
    <s v="W1 2223 BANK"/>
    <s v="BA STD REC"/>
    <n v="919309"/>
    <x v="1"/>
    <n v="156000"/>
    <x v="1"/>
    <n v="1058"/>
    <s v="Business Activity Standard Reclaimable"/>
    <n v="1000"/>
    <s v="Default Value"/>
    <s v="Accounted"/>
    <s v="Fully Paid"/>
    <n v="228743.63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71.3"/>
    <n v="10"/>
    <s v="TAX"/>
    <s v="W1 2223 BANK"/>
    <s v="41 COS"/>
    <n v="919309"/>
    <x v="1"/>
    <n v="156000"/>
    <x v="1"/>
    <n v="1041"/>
    <s v="41 Cos"/>
    <n v="1000"/>
    <s v="Default Value"/>
    <s v="Accounted"/>
    <s v="Fully Paid"/>
    <n v="228743.63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0"/>
    <n v="10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1820.74"/>
    <n v="10"/>
    <s v="TAX"/>
    <s v="W1 2223 BANK"/>
    <s v="41 COS"/>
    <n v="919309"/>
    <x v="1"/>
    <n v="156000"/>
    <x v="1"/>
    <n v="1041"/>
    <s v="41 Cos"/>
    <n v="1000"/>
    <s v="Default Value"/>
    <s v="Accounted"/>
    <s v="Fully Paid"/>
    <n v="228743.63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0"/>
    <n v="10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28217.82"/>
    <n v="10"/>
    <s v="TAX"/>
    <s v="W1 2223 BANK"/>
    <s v="41 COS"/>
    <n v="919309"/>
    <x v="1"/>
    <n v="156000"/>
    <x v="1"/>
    <n v="1041"/>
    <s v="41 Cos"/>
    <n v="1000"/>
    <s v="Default Value"/>
    <s v="Accounted"/>
    <s v="Fully Paid"/>
    <n v="228743.63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599P-GB01"/>
    <x v="79"/>
    <s v="STANDARD"/>
    <s v="2022-04-05T00:00:00.000+00:00"/>
    <n v="228743.63"/>
    <s v="2022-04-21T15:37:44.001+00:00"/>
    <s v="RBSNWHITTLEC1"/>
    <s v="WGA"/>
    <x v="34"/>
    <s v="WF3 1WE_08"/>
    <s v="WF3 1WE"/>
    <n v="0"/>
    <n v="10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228743.63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27376.67"/>
    <n v="1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3853.37"/>
    <n v="2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2548.65"/>
    <n v="3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1254.8699999999999"/>
    <n v="4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2426.6799999999998"/>
    <n v="5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12736.94"/>
    <n v="6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7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2547.39"/>
    <n v="7"/>
    <s v="TAX"/>
    <s v="W1 2223 BANK"/>
    <s v="41 COS"/>
    <n v="919309"/>
    <x v="1"/>
    <n v="156000"/>
    <x v="1"/>
    <n v="1041"/>
    <s v="41 Cos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2327.2800000000002"/>
    <n v="7"/>
    <s v="TAX"/>
    <s v="W1 2223 BANK"/>
    <s v="41 COS"/>
    <n v="919309"/>
    <x v="1"/>
    <n v="156000"/>
    <x v="1"/>
    <n v="1041"/>
    <s v="41 Cos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7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7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770.67"/>
    <n v="7"/>
    <s v="TAX"/>
    <s v="W1 2223 BANK"/>
    <s v="41 COS"/>
    <n v="919309"/>
    <x v="1"/>
    <n v="156000"/>
    <x v="1"/>
    <n v="1041"/>
    <s v="41 Cos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7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2547.39"/>
    <n v="7"/>
    <s v="TAX"/>
    <s v="W1 2223 BANK"/>
    <s v="41 COS"/>
    <n v="919309"/>
    <x v="1"/>
    <n v="156000"/>
    <x v="1"/>
    <n v="1041"/>
    <s v="41 Cos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7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485.34"/>
    <n v="7"/>
    <s v="TAX"/>
    <s v="W1 2223 BANK"/>
    <s v="41 COS"/>
    <n v="919309"/>
    <x v="1"/>
    <n v="156000"/>
    <x v="1"/>
    <n v="1041"/>
    <s v="41 Cos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7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7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443.4"/>
    <n v="7"/>
    <s v="TAX"/>
    <s v="W1 2223 BANK"/>
    <s v="41 COS"/>
    <n v="919309"/>
    <x v="1"/>
    <n v="156000"/>
    <x v="1"/>
    <n v="1041"/>
    <s v="41 Cos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485.34"/>
    <n v="7"/>
    <s v="TAX"/>
    <s v="W1 2223 BANK"/>
    <s v="41 COS"/>
    <n v="919309"/>
    <x v="1"/>
    <n v="156000"/>
    <x v="1"/>
    <n v="1041"/>
    <s v="41 Cos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7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7"/>
    <s v="TAX"/>
    <s v="W1 2223 BANK"/>
    <s v="41 COS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770.67"/>
    <n v="7"/>
    <s v="TAX"/>
    <s v="W1 2223 BANK"/>
    <s v="41 COS"/>
    <n v="919309"/>
    <x v="1"/>
    <n v="156000"/>
    <x v="1"/>
    <n v="1041"/>
    <s v="41 Cos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704.08"/>
    <n v="7"/>
    <s v="TAX"/>
    <s v="W1 2223 BANK"/>
    <s v="41 COS"/>
    <n v="919309"/>
    <x v="1"/>
    <n v="156000"/>
    <x v="1"/>
    <n v="1041"/>
    <s v="41 Cos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5475.33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5474.96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509.73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509.7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485.34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156.51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5475.54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5475.68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509.75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509.77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156.53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156.54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5475.68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5768.66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509.77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537.04999999999995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156.54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164.92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5475.33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5474.96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5475.54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509.7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509.75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-156.51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156.53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509.73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8"/>
    <s v="TAX"/>
    <s v="W1 2223 BANK"/>
    <s v="STD"/>
    <n v="919309"/>
    <x v="1"/>
    <n v="156000"/>
    <x v="1"/>
    <n v="1020"/>
    <s v="Std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485.34"/>
    <n v="8"/>
    <s v="TAX"/>
    <s v="W1 2223 BANK"/>
    <s v="STD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250.97"/>
    <n v="9"/>
    <s v="TAX"/>
    <s v="W1 2223 BANK"/>
    <s v="BA STD REC"/>
    <n v="919309"/>
    <x v="1"/>
    <n v="156000"/>
    <x v="1"/>
    <n v="1058"/>
    <s v="Business Activity Standard Reclaimable"/>
    <n v="1000"/>
    <s v="Default Value"/>
    <s v="Accounted"/>
    <s v="Fully Paid"/>
    <n v="61176.14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0"/>
    <n v="9"/>
    <s v="TAX"/>
    <s v="W1 2223 BANK"/>
    <s v="BA STD REC"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686P-GB01"/>
    <x v="80"/>
    <s v="STANDARD"/>
    <s v="2022-04-08T00:00:00.000+00:00"/>
    <n v="61176.14"/>
    <s v="2022-04-25T13:29:57.001+00:00"/>
    <s v="RBSNWHITTLEC1"/>
    <s v="WGA"/>
    <x v="34"/>
    <s v="WF3 1WE_08"/>
    <s v="WF3 1WE"/>
    <n v="782.6"/>
    <n v="10"/>
    <s v="ITEM"/>
    <s v="W1 2223 BANK"/>
    <m/>
    <n v="919543"/>
    <x v="43"/>
    <n v="252000"/>
    <x v="30"/>
    <n v="1000"/>
    <s v="Default Value"/>
    <n v="3879"/>
    <s v="Nhs Professionals"/>
    <s v="Accounted"/>
    <s v="Fully Paid"/>
    <n v="61176.14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79078.8"/>
    <n v="1"/>
    <s v="ITEM"/>
    <s v="W2 BANK 2223"/>
    <m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18713.16"/>
    <n v="2"/>
    <s v="ITEM"/>
    <s v="W2 BANK 2223"/>
    <m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6874.06"/>
    <n v="3"/>
    <s v="ITEM"/>
    <s v="W2 BANK 2223"/>
    <m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227.2"/>
    <n v="4"/>
    <s v="ITEM"/>
    <s v="W2 BANK 2223"/>
    <m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613.49"/>
    <n v="5"/>
    <s v="ITEM"/>
    <s v="W2 BANK 2223"/>
    <m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1001"/>
    <n v="6"/>
    <s v="ITEM"/>
    <s v="W2 BANK 2223"/>
    <m/>
    <n v="919543"/>
    <x v="43"/>
    <n v="252000"/>
    <x v="30"/>
    <n v="1000"/>
    <s v="Default Value"/>
    <n v="3879"/>
    <s v="Nhs Professionals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12806.81"/>
    <n v="7"/>
    <s v="ITEM"/>
    <s v="W2 BANK 2223"/>
    <m/>
    <n v="919543"/>
    <x v="43"/>
    <n v="252000"/>
    <x v="30"/>
    <n v="1000"/>
    <s v="Default Value"/>
    <n v="3879"/>
    <s v="Nhs Professionals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-122.7"/>
    <n v="8"/>
    <s v="TAX"/>
    <s v="W2 BANK 2223"/>
    <s v="STD"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0"/>
    <n v="8"/>
    <s v="TAX"/>
    <s v="W2 BANK 2223"/>
    <s v="STD"/>
    <n v="919309"/>
    <x v="1"/>
    <n v="156000"/>
    <x v="1"/>
    <n v="1020"/>
    <s v="Std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2561.36"/>
    <n v="8"/>
    <s v="TAX"/>
    <s v="W2 BANK 2223"/>
    <s v="STD"/>
    <n v="919543"/>
    <x v="43"/>
    <n v="252000"/>
    <x v="30"/>
    <n v="1000"/>
    <s v="Default Value"/>
    <n v="3879"/>
    <s v="Nhs Professionals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0"/>
    <n v="8"/>
    <s v="TAX"/>
    <s v="W2 BANK 2223"/>
    <s v="STD"/>
    <n v="919309"/>
    <x v="1"/>
    <n v="156000"/>
    <x v="1"/>
    <n v="1020"/>
    <s v="Std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122.7"/>
    <n v="8"/>
    <s v="TAX"/>
    <s v="W2 BANK 2223"/>
    <s v="STD"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0"/>
    <n v="8"/>
    <s v="TAX"/>
    <s v="W2 BANK 2223"/>
    <s v="STD"/>
    <n v="919309"/>
    <x v="1"/>
    <n v="156000"/>
    <x v="1"/>
    <n v="1020"/>
    <s v="Std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3742.63"/>
    <n v="8"/>
    <s v="TAX"/>
    <s v="W2 BANK 2223"/>
    <s v="STD"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0"/>
    <n v="8"/>
    <s v="TAX"/>
    <s v="W2 BANK 2223"/>
    <s v="STD"/>
    <n v="919309"/>
    <x v="1"/>
    <n v="156000"/>
    <x v="1"/>
    <n v="1020"/>
    <s v="Std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0"/>
    <n v="9"/>
    <s v="TAX"/>
    <s v="W2 BANK 2223"/>
    <s v="41 COS"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0"/>
    <n v="9"/>
    <s v="TAX"/>
    <s v="W2 BANK 2223"/>
    <s v="41 COS"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45.44"/>
    <n v="9"/>
    <s v="TAX"/>
    <s v="W2 BANK 2223"/>
    <s v="41 COS"/>
    <n v="919309"/>
    <x v="1"/>
    <n v="156000"/>
    <x v="1"/>
    <n v="1041"/>
    <s v="41 Cos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0"/>
    <n v="9"/>
    <s v="TAX"/>
    <s v="W2 BANK 2223"/>
    <s v="41 COS"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1374.81"/>
    <n v="9"/>
    <s v="TAX"/>
    <s v="W2 BANK 2223"/>
    <s v="41 COS"/>
    <n v="919309"/>
    <x v="1"/>
    <n v="156000"/>
    <x v="1"/>
    <n v="1041"/>
    <s v="41 Cos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-45.44"/>
    <n v="9"/>
    <s v="TAX"/>
    <s v="W2 BANK 2223"/>
    <s v="41 COS"/>
    <n v="919309"/>
    <x v="1"/>
    <n v="156000"/>
    <x v="1"/>
    <n v="1041"/>
    <s v="41 Cos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122.7"/>
    <n v="9"/>
    <s v="TAX"/>
    <s v="W2 BANK 2223"/>
    <s v="41 COS"/>
    <n v="919309"/>
    <x v="1"/>
    <n v="156000"/>
    <x v="1"/>
    <n v="1041"/>
    <s v="41 Cos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0"/>
    <n v="9"/>
    <s v="TAX"/>
    <s v="W2 BANK 2223"/>
    <s v="41 COS"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-45.56"/>
    <n v="9"/>
    <s v="TAX"/>
    <s v="W2 BANK 2223"/>
    <s v="41 COS"/>
    <n v="919309"/>
    <x v="1"/>
    <n v="156000"/>
    <x v="1"/>
    <n v="1041"/>
    <s v="41 Cos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45.44"/>
    <n v="9"/>
    <s v="TAX"/>
    <s v="W2 BANK 2223"/>
    <s v="41 COS"/>
    <n v="919309"/>
    <x v="1"/>
    <n v="156000"/>
    <x v="1"/>
    <n v="1041"/>
    <s v="41 Cos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15815.76"/>
    <n v="9"/>
    <s v="TAX"/>
    <s v="W2 BANK 2223"/>
    <s v="41 COS"/>
    <n v="919309"/>
    <x v="1"/>
    <n v="156000"/>
    <x v="1"/>
    <n v="1041"/>
    <s v="41 Cos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0"/>
    <n v="9"/>
    <s v="TAX"/>
    <s v="W2 BANK 2223"/>
    <s v="41 COS"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45.56"/>
    <n v="9"/>
    <s v="TAX"/>
    <s v="W2 BANK 2223"/>
    <s v="41 COS"/>
    <n v="919309"/>
    <x v="1"/>
    <n v="156000"/>
    <x v="1"/>
    <n v="1041"/>
    <s v="41 Cos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0"/>
    <n v="9"/>
    <s v="TAX"/>
    <s v="W2 BANK 2223"/>
    <s v="41 COS"/>
    <n v="919543"/>
    <x v="43"/>
    <n v="252000"/>
    <x v="30"/>
    <n v="1000"/>
    <s v="Default Value"/>
    <n v="1000"/>
    <s v="Default Value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0"/>
    <n v="10"/>
    <s v="TAX"/>
    <s v="W2 BANK 2223"/>
    <s v="BA STD REC"/>
    <n v="919543"/>
    <x v="43"/>
    <n v="252000"/>
    <x v="30"/>
    <n v="1000"/>
    <s v="Default Value"/>
    <n v="3879"/>
    <s v="Nhs Professionals"/>
    <s v="Accounted"/>
    <s v="Fully Paid"/>
    <n v="143177.42000000001"/>
    <x v="4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6872P-GB01"/>
    <x v="81"/>
    <s v="STANDARD"/>
    <s v="2022-04-12T00:00:00.000+00:00"/>
    <n v="143177.42000000001"/>
    <s v="2022-04-25T14:27:46.503+00:00"/>
    <s v="RBSNWHITTLEC1"/>
    <s v="WGA"/>
    <x v="34"/>
    <s v="WF3 1WE_08"/>
    <s v="WF3 1WE"/>
    <n v="200.2"/>
    <n v="10"/>
    <s v="TAX"/>
    <s v="W2 BANK 2223"/>
    <s v="BA STD REC"/>
    <n v="919309"/>
    <x v="1"/>
    <n v="156000"/>
    <x v="1"/>
    <n v="1058"/>
    <s v="Business Activity Standard Reclaimable"/>
    <n v="1000"/>
    <s v="Default Value"/>
    <s v="Accounted"/>
    <s v="Fully Paid"/>
    <n v="143177.42000000001"/>
    <x v="4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50114.2"/>
    <n v="2"/>
    <s v="ITEM"/>
    <s v="W51 AGENCY 2122"/>
    <m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1347.15"/>
    <n v="3"/>
    <s v="ITEM"/>
    <s v="W51 AGENCY 2122"/>
    <m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1560.25"/>
    <n v="4"/>
    <s v="ITEM"/>
    <s v="W51 AGENCY 2122"/>
    <m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492.55"/>
    <n v="5"/>
    <s v="ITEM"/>
    <s v="W51 AGENCY 2122"/>
    <m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984.64"/>
    <n v="6"/>
    <s v="ITEM"/>
    <s v="W51 AGENCY 2122"/>
    <m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1535.56"/>
    <n v="7"/>
    <s v="ITEM"/>
    <s v="W51 AGENCY 2122"/>
    <m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-196.93"/>
    <n v="8"/>
    <s v="TAX"/>
    <s v="W51 AGENCY 2122"/>
    <s v="STD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189.73"/>
    <n v="8"/>
    <s v="TAX"/>
    <s v="W51 AGENCY 2122"/>
    <s v="STD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0"/>
    <n v="8"/>
    <s v="TAX"/>
    <s v="W51 AGENCY 2122"/>
    <s v="STD"/>
    <n v="919309"/>
    <x v="1"/>
    <n v="156000"/>
    <x v="1"/>
    <n v="1020"/>
    <s v="Std"/>
    <n v="1000"/>
    <s v="Default Value"/>
    <s v="Accounted"/>
    <s v="Fully Paid"/>
    <n v="67198.0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10022.84"/>
    <n v="8"/>
    <s v="TAX"/>
    <s v="W51 AGENCY 2122"/>
    <s v="STD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0"/>
    <n v="8"/>
    <s v="TAX"/>
    <s v="W51 AGENCY 2122"/>
    <s v="STD"/>
    <n v="919309"/>
    <x v="1"/>
    <n v="156000"/>
    <x v="1"/>
    <n v="1020"/>
    <s v="Std"/>
    <n v="1000"/>
    <s v="Default Value"/>
    <s v="Accounted"/>
    <s v="Fully Paid"/>
    <n v="67198.0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196.93"/>
    <n v="8"/>
    <s v="TAX"/>
    <s v="W51 AGENCY 2122"/>
    <s v="STD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0"/>
    <n v="8"/>
    <s v="TAX"/>
    <s v="W51 AGENCY 2122"/>
    <s v="STD"/>
    <n v="919309"/>
    <x v="1"/>
    <n v="156000"/>
    <x v="1"/>
    <n v="1020"/>
    <s v="Std"/>
    <n v="1000"/>
    <s v="Default Value"/>
    <s v="Accounted"/>
    <s v="Fully Paid"/>
    <n v="67198.0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307.11"/>
    <n v="8"/>
    <s v="TAX"/>
    <s v="W51 AGENCY 2122"/>
    <s v="STD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196.93"/>
    <n v="8"/>
    <s v="TAX"/>
    <s v="W51 AGENCY 2122"/>
    <s v="STD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-189.73"/>
    <n v="8"/>
    <s v="TAX"/>
    <s v="W51 AGENCY 2122"/>
    <s v="STD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0"/>
    <n v="8"/>
    <s v="TAX"/>
    <s v="W51 AGENCY 2122"/>
    <s v="STD"/>
    <n v="919309"/>
    <x v="1"/>
    <n v="156000"/>
    <x v="1"/>
    <n v="1020"/>
    <s v="Std"/>
    <n v="1000"/>
    <s v="Default Value"/>
    <s v="Accounted"/>
    <s v="Fully Paid"/>
    <n v="67198.0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-7.2"/>
    <n v="8"/>
    <s v="TAX"/>
    <s v="W51 AGENCY 2122"/>
    <s v="STD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0"/>
    <n v="9"/>
    <s v="TAX"/>
    <s v="W51 AGENCY 2122"/>
    <s v="BA STD REC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98.51"/>
    <n v="9"/>
    <s v="TAX"/>
    <s v="W51 AGENCY 2122"/>
    <s v="BA STD REC"/>
    <n v="919309"/>
    <x v="1"/>
    <n v="156000"/>
    <x v="1"/>
    <n v="1058"/>
    <s v="Business Activity Standard Reclaimable"/>
    <n v="1000"/>
    <s v="Default Value"/>
    <s v="Accounted"/>
    <s v="Fully Paid"/>
    <n v="67198.0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0"/>
    <n v="10"/>
    <s v="TAX"/>
    <s v="W51 AGENCY 2122"/>
    <s v="41 COS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-312.05"/>
    <n v="10"/>
    <s v="TAX"/>
    <s v="W51 AGENCY 2122"/>
    <s v="41 COS"/>
    <n v="919309"/>
    <x v="1"/>
    <n v="156000"/>
    <x v="1"/>
    <n v="1041"/>
    <s v="41 Cos"/>
    <n v="1000"/>
    <s v="Default Value"/>
    <s v="Accounted"/>
    <s v="Fully Paid"/>
    <n v="67198.0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312.07"/>
    <n v="10"/>
    <s v="TAX"/>
    <s v="W51 AGENCY 2122"/>
    <s v="41 COS"/>
    <n v="919309"/>
    <x v="1"/>
    <n v="156000"/>
    <x v="1"/>
    <n v="1041"/>
    <s v="41 Cos"/>
    <n v="1000"/>
    <s v="Default Value"/>
    <s v="Accounted"/>
    <s v="Fully Paid"/>
    <n v="67198.0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0"/>
    <n v="10"/>
    <s v="TAX"/>
    <s v="W51 AGENCY 2122"/>
    <s v="41 COS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0"/>
    <n v="10"/>
    <s v="TAX"/>
    <s v="W51 AGENCY 2122"/>
    <s v="41 COS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269.43"/>
    <n v="10"/>
    <s v="TAX"/>
    <s v="W51 AGENCY 2122"/>
    <s v="41 COS"/>
    <n v="919309"/>
    <x v="1"/>
    <n v="156000"/>
    <x v="1"/>
    <n v="1041"/>
    <s v="41 Cos"/>
    <n v="1000"/>
    <s v="Default Value"/>
    <s v="Accounted"/>
    <s v="Fully Paid"/>
    <n v="67198.0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0"/>
    <n v="10"/>
    <s v="TAX"/>
    <s v="W51 AGENCY 2122"/>
    <s v="41 COS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312.05"/>
    <n v="10"/>
    <s v="TAX"/>
    <s v="W51 AGENCY 2122"/>
    <s v="41 COS"/>
    <n v="919309"/>
    <x v="1"/>
    <n v="156000"/>
    <x v="1"/>
    <n v="1041"/>
    <s v="41 Cos"/>
    <n v="1000"/>
    <s v="Default Value"/>
    <s v="Accounted"/>
    <s v="Fully Paid"/>
    <n v="67198.0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0"/>
    <n v="10"/>
    <s v="TAX"/>
    <s v="W51 AGENCY 2122"/>
    <s v="41 COS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-269.43"/>
    <n v="10"/>
    <s v="TAX"/>
    <s v="W51 AGENCY 2122"/>
    <s v="41 COS"/>
    <n v="919309"/>
    <x v="1"/>
    <n v="156000"/>
    <x v="1"/>
    <n v="1041"/>
    <s v="41 Cos"/>
    <n v="1000"/>
    <s v="Default Value"/>
    <s v="Accounted"/>
    <s v="Fully Paid"/>
    <n v="67198.0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269.45"/>
    <n v="10"/>
    <s v="TAX"/>
    <s v="W51 AGENCY 2122"/>
    <s v="41 COS"/>
    <n v="919309"/>
    <x v="1"/>
    <n v="156000"/>
    <x v="1"/>
    <n v="1041"/>
    <s v="41 Cos"/>
    <n v="1000"/>
    <s v="Default Value"/>
    <s v="Accounted"/>
    <s v="Fully Paid"/>
    <n v="67198.0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0"/>
    <n v="10"/>
    <s v="TAX"/>
    <s v="W51 AGENCY 2122"/>
    <s v="41 COS"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0059510P-GB01"/>
    <x v="82"/>
    <s v="STANDARD"/>
    <s v="2022-03-25T00:00:00.000+00:00"/>
    <n v="67198.06"/>
    <s v="2022-03-30T09:29:10.266+00:00"/>
    <s v="RBSNWHITTLEC1"/>
    <s v="WGA"/>
    <x v="34"/>
    <s v="WF3 1WE_08"/>
    <s v="WF3 1WE"/>
    <n v="-36"/>
    <n v="11"/>
    <s v="ITEM"/>
    <s v="W51 AGENCY 2122"/>
    <m/>
    <n v="919543"/>
    <x v="43"/>
    <n v="252000"/>
    <x v="30"/>
    <n v="1000"/>
    <s v="Default Value"/>
    <n v="1000"/>
    <s v="Default Value"/>
    <s v="Accounted"/>
    <s v="Fully Paid"/>
    <n v="67198.06"/>
    <x v="3"/>
    <s v="RBSN919543"/>
    <s v="BAL402"/>
    <n v="919543"/>
    <s v="RBSN"/>
    <s v="RBSN919543"/>
    <s v="Nhs Professionals"/>
  </r>
  <r>
    <s v="Alder Hey Childrens NHS Foundation Trust BU"/>
    <s v="2022-04-01T01:00:00.000+01:00"/>
    <s v="2022-04-30T01:00:00.000+01:00"/>
    <m/>
    <m/>
    <s v="Alder Hey Childrens NHS Foundation Trust BU"/>
    <s v="I0030187"/>
    <x v="83"/>
    <s v="STANDARD"/>
    <s v="2022-01-31T00:00:00.000+00:00"/>
    <n v="52567.44"/>
    <s v="2022-03-28T15:53:56.001+00:00"/>
    <s v="RBSNWHITTLEC1"/>
    <s v="TRUST"/>
    <x v="35"/>
    <s v="PAY ST4 6QG"/>
    <s v="ST4 6QG"/>
    <n v="52567.44"/>
    <n v="1"/>
    <s v="ITEM"/>
    <s v="Q1/Q2 2122 APP BY C LEE"/>
    <m/>
    <n v="915304"/>
    <x v="21"/>
    <n v="802000"/>
    <x v="0"/>
    <n v="1000"/>
    <s v="Default Value"/>
    <n v="3430"/>
    <s v="University Hospital Of North Midlands Nhs Trust"/>
    <s v="Accounted"/>
    <s v="Fully Paid"/>
    <n v="52567.44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s v="I0030187"/>
    <x v="83"/>
    <s v="STANDARD"/>
    <s v="2022-01-31T00:00:00.000+00:00"/>
    <n v="52567.44"/>
    <s v="2022-03-28T15:53:56.001+00:00"/>
    <s v="RBSNWHITTLEC1"/>
    <s v="TRUST"/>
    <x v="35"/>
    <s v="PAY ST4 6QG"/>
    <s v="ST4 6QG"/>
    <n v="0"/>
    <n v="2"/>
    <s v="TAX"/>
    <s v="Q1/Q2 2122 APP BY C LEE"/>
    <s v="XMT"/>
    <n v="915304"/>
    <x v="21"/>
    <n v="802000"/>
    <x v="0"/>
    <n v="1000"/>
    <s v="Default Value"/>
    <n v="3430"/>
    <s v="University Hospital Of North Midlands Nhs Trust"/>
    <s v="Accounted"/>
    <s v="Fully Paid"/>
    <n v="52567.44"/>
    <x v="2"/>
    <s v="RBSN915304"/>
    <s v="PAE400"/>
    <n v="915304"/>
    <s v="RBSN"/>
    <s v="RBSN915304"/>
    <s v="General Surgery"/>
  </r>
  <r>
    <s v="Alder Hey Childrens NHS Foundation Trust BU"/>
    <s v="2022-04-01T01:00:00.000+01:00"/>
    <s v="2022-04-30T01:00:00.000+01:00"/>
    <m/>
    <m/>
    <s v="Alder Hey Childrens NHS Foundation Trust BU"/>
    <s v="I0030187"/>
    <x v="83"/>
    <s v="STANDARD"/>
    <s v="2022-01-31T00:00:00.000+00:00"/>
    <n v="52567.44"/>
    <s v="2022-03-28T15:53:56.001+00:00"/>
    <s v="RBSNWHITTLEC1"/>
    <s v="TRUST"/>
    <x v="35"/>
    <s v="PAY ST4 6QG"/>
    <s v="ST4 6QG"/>
    <n v="0"/>
    <n v="2"/>
    <s v="TAX"/>
    <s v="Q1/Q2 2122 APP BY C LEE"/>
    <s v="XMT"/>
    <n v="919309"/>
    <x v="1"/>
    <n v="156000"/>
    <x v="1"/>
    <n v="1000"/>
    <s v="Default Value"/>
    <n v="1000"/>
    <s v="Default Value"/>
    <s v="Accounted"/>
    <s v="Fully Paid"/>
    <n v="52567.4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UK-001617308"/>
    <x v="84"/>
    <s v="STANDARD"/>
    <s v="2022-02-25T00:00:00.000+00:00"/>
    <n v="46330.17"/>
    <s v="2022-04-13T14:21:17.000+00:00"/>
    <s v="NEPNINTERFACE1"/>
    <s v="OTHSUPP"/>
    <x v="36"/>
    <s v="PAY DE14 2WS"/>
    <s v="DE14 2WS"/>
    <n v="46200"/>
    <n v="1"/>
    <s v="ITEM"/>
    <s v="HOMECARE FEIBA 1000 i.u. Injection 1 Vial Pack"/>
    <m/>
    <n v="919200"/>
    <x v="39"/>
    <n v="110000"/>
    <x v="29"/>
    <n v="1000"/>
    <s v="Default Value"/>
    <n v="1000"/>
    <s v="Default Value"/>
    <s v="Accounted"/>
    <s v="Fully Paid"/>
    <n v="46330.17"/>
    <x v="3"/>
    <s v="RBSN919200"/>
    <s v="BAL401"/>
    <n v="919200"/>
    <s v="RBSN"/>
    <s v="RBSN919200"/>
    <s v="Jac Drugs"/>
  </r>
  <r>
    <s v="Alder Hey Childrens NHS Foundation Trust BU"/>
    <s v="2022-04-01T01:00:00.000+01:00"/>
    <s v="2022-04-30T01:00:00.000+01:00"/>
    <m/>
    <m/>
    <s v="Alder Hey Childrens NHS Foundation Trust BU"/>
    <s v="INUK-001617308"/>
    <x v="84"/>
    <s v="STANDARD"/>
    <s v="2022-02-25T00:00:00.000+00:00"/>
    <n v="46330.17"/>
    <s v="2022-04-13T14:21:17.000+00:00"/>
    <s v="NEPNINTERFACE1"/>
    <s v="OTHSUPP"/>
    <x v="36"/>
    <s v="PAY DE14 2WS"/>
    <s v="DE14 2WS"/>
    <n v="0"/>
    <n v="1"/>
    <s v="ITEM"/>
    <s v="HOMECARE FEIBA 1000 i.u. Injection 1 Vial Pack"/>
    <m/>
    <n v="919309"/>
    <x v="1"/>
    <n v="156000"/>
    <x v="1"/>
    <n v="1000"/>
    <s v="Default Value"/>
    <n v="1000"/>
    <s v="Default Value"/>
    <s v="Accounted"/>
    <s v="Fully Paid"/>
    <n v="46330.1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UK-001617308"/>
    <x v="84"/>
    <s v="STANDARD"/>
    <s v="2022-02-25T00:00:00.000+00:00"/>
    <n v="46330.17"/>
    <s v="2022-04-13T14:21:17.000+00:00"/>
    <s v="NEPNINTERFACE1"/>
    <s v="OTHSUPP"/>
    <x v="36"/>
    <s v="PAY DE14 2WS"/>
    <s v="DE14 2WS"/>
    <n v="0"/>
    <n v="1"/>
    <s v="ITEM"/>
    <s v="HOMECARE FEIBA 1000 i.u. Injection 1 Vial Pack"/>
    <m/>
    <n v="919200"/>
    <x v="39"/>
    <n v="110000"/>
    <x v="29"/>
    <n v="1000"/>
    <s v="Default Value"/>
    <n v="1000"/>
    <s v="Default Value"/>
    <s v="Accounted"/>
    <s v="Fully Paid"/>
    <n v="46330.17"/>
    <x v="3"/>
    <s v="RBSN919200"/>
    <s v="BAL401"/>
    <n v="919200"/>
    <s v="RBSN"/>
    <s v="RBSN919200"/>
    <s v="Jac Drugs"/>
  </r>
  <r>
    <s v="Alder Hey Childrens NHS Foundation Trust BU"/>
    <s v="2022-04-01T01:00:00.000+01:00"/>
    <s v="2022-04-30T01:00:00.000+01:00"/>
    <m/>
    <m/>
    <s v="Alder Hey Childrens NHS Foundation Trust BU"/>
    <s v="INUK-001617308"/>
    <x v="84"/>
    <s v="STANDARD"/>
    <s v="2022-02-25T00:00:00.000+00:00"/>
    <n v="46330.17"/>
    <s v="2022-04-13T14:21:17.000+00:00"/>
    <s v="NEPNINTERFACE1"/>
    <s v="OTHSUPP"/>
    <x v="36"/>
    <s v="PAY DE14 2WS"/>
    <s v="DE14 2WS"/>
    <n v="0"/>
    <n v="2"/>
    <s v="ITEM"/>
    <s v="HOMECARE SERVICE CHARGE FOR FEIBA 1 unit Pack"/>
    <m/>
    <n v="919200"/>
    <x v="39"/>
    <n v="110000"/>
    <x v="29"/>
    <n v="1000"/>
    <s v="Default Value"/>
    <n v="1000"/>
    <s v="Default Value"/>
    <s v="Accounted"/>
    <s v="Fully Paid"/>
    <n v="46330.17"/>
    <x v="3"/>
    <s v="RBSN919200"/>
    <s v="BAL401"/>
    <n v="919200"/>
    <s v="RBSN"/>
    <s v="RBSN919200"/>
    <s v="Jac Drugs"/>
  </r>
  <r>
    <s v="Alder Hey Childrens NHS Foundation Trust BU"/>
    <s v="2022-04-01T01:00:00.000+01:00"/>
    <s v="2022-04-30T01:00:00.000+01:00"/>
    <m/>
    <m/>
    <s v="Alder Hey Childrens NHS Foundation Trust BU"/>
    <s v="INUK-001617308"/>
    <x v="84"/>
    <s v="STANDARD"/>
    <s v="2022-02-25T00:00:00.000+00:00"/>
    <n v="46330.17"/>
    <s v="2022-04-13T14:21:17.000+00:00"/>
    <s v="NEPNINTERFACE1"/>
    <s v="OTHSUPP"/>
    <x v="36"/>
    <s v="PAY DE14 2WS"/>
    <s v="DE14 2WS"/>
    <n v="130.16999999999999"/>
    <n v="2"/>
    <s v="ITEM"/>
    <s v="HOMECARE SERVICE CHARGE FOR FEIBA 1 unit Pack"/>
    <m/>
    <n v="919200"/>
    <x v="39"/>
    <n v="110000"/>
    <x v="29"/>
    <n v="1000"/>
    <s v="Default Value"/>
    <n v="1000"/>
    <s v="Default Value"/>
    <s v="Accounted"/>
    <s v="Fully Paid"/>
    <n v="46330.17"/>
    <x v="3"/>
    <s v="RBSN919200"/>
    <s v="BAL401"/>
    <n v="919200"/>
    <s v="RBSN"/>
    <s v="RBSN919200"/>
    <s v="Jac Drugs"/>
  </r>
  <r>
    <s v="Alder Hey Childrens NHS Foundation Trust BU"/>
    <s v="2022-04-01T01:00:00.000+01:00"/>
    <s v="2022-04-30T01:00:00.000+01:00"/>
    <m/>
    <m/>
    <s v="Alder Hey Childrens NHS Foundation Trust BU"/>
    <s v="INUK-001617308"/>
    <x v="84"/>
    <s v="STANDARD"/>
    <s v="2022-02-25T00:00:00.000+00:00"/>
    <n v="46330.17"/>
    <s v="2022-04-13T14:21:17.000+00:00"/>
    <s v="NEPNINTERFACE1"/>
    <s v="OTHSUPP"/>
    <x v="36"/>
    <s v="PAY DE14 2WS"/>
    <s v="DE14 2WS"/>
    <n v="0"/>
    <n v="2"/>
    <s v="ITEM"/>
    <s v="HOMECARE SERVICE CHARGE FOR FEIBA 1 unit Pack"/>
    <m/>
    <n v="919309"/>
    <x v="1"/>
    <n v="156000"/>
    <x v="1"/>
    <n v="1000"/>
    <s v="Default Value"/>
    <n v="1000"/>
    <s v="Default Value"/>
    <s v="Accounted"/>
    <s v="Fully Paid"/>
    <n v="46330.17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51516"/>
    <n v="1"/>
    <s v="ITEM"/>
    <s v="PICU EPR3 of 3 years"/>
    <m/>
    <n v="913204"/>
    <x v="44"/>
    <n v="748700"/>
    <x v="31"/>
    <n v="1000"/>
    <s v="Default Value"/>
    <n v="1000"/>
    <s v="Default Value"/>
    <s v="Accounted"/>
    <s v="Fully Paid"/>
    <n v="93067.199999999997"/>
    <x v="6"/>
    <s v="RBSN913204"/>
    <s v="CRC400"/>
    <n v="913204"/>
    <s v="RBSN"/>
    <s v="RBSN913204"/>
    <s v="Critical Car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26040"/>
    <n v="2"/>
    <s v="ITEM"/>
    <s v="Neo EPR3 of 3 years"/>
    <m/>
    <n v="913308"/>
    <x v="45"/>
    <n v="748700"/>
    <x v="31"/>
    <n v="1000"/>
    <s v="Default Value"/>
    <n v="1000"/>
    <s v="Default Value"/>
    <s v="Accounted"/>
    <s v="Fully Paid"/>
    <n v="93067.199999999997"/>
    <x v="6"/>
    <s v="RBSN913308"/>
    <s v="PAE400"/>
    <n v="913308"/>
    <s v="RBSN"/>
    <s v="RBSN913308"/>
    <s v="Neonatal Incom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-5208"/>
    <n v="3"/>
    <s v="TAX"/>
    <s v="NEP VAT REGIME - VAT TAX"/>
    <s v="37 COS"/>
    <n v="913308"/>
    <x v="45"/>
    <n v="748700"/>
    <x v="31"/>
    <n v="1000"/>
    <s v="Default Value"/>
    <n v="1000"/>
    <s v="Default Value"/>
    <s v="Accounted"/>
    <s v="Fully Paid"/>
    <n v="93067.199999999997"/>
    <x v="6"/>
    <s v="RBSN913308"/>
    <s v="PAE400"/>
    <n v="913308"/>
    <s v="RBSN"/>
    <s v="RBSN913308"/>
    <s v="Neonatal Incom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-10303.200000000001"/>
    <n v="3"/>
    <s v="TAX"/>
    <s v="NEP VAT REGIME - VAT TAX"/>
    <s v="37 COS"/>
    <n v="913204"/>
    <x v="44"/>
    <n v="748700"/>
    <x v="31"/>
    <n v="1000"/>
    <s v="Default Value"/>
    <n v="1000"/>
    <s v="Default Value"/>
    <s v="Accounted"/>
    <s v="Fully Paid"/>
    <n v="93067.199999999997"/>
    <x v="6"/>
    <s v="RBSN913204"/>
    <s v="CRC400"/>
    <n v="913204"/>
    <s v="RBSN"/>
    <s v="RBSN913204"/>
    <s v="Critical Car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-10303.200000000001"/>
    <n v="3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93067.199999999997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10303.200000000001"/>
    <n v="3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93067.199999999997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-10303.200000000001"/>
    <n v="3"/>
    <s v="TAX"/>
    <s v="NEP VAT REGIME - VAT TAX"/>
    <s v="37 COS"/>
    <n v="913204"/>
    <x v="44"/>
    <n v="748700"/>
    <x v="31"/>
    <n v="1000"/>
    <s v="Default Value"/>
    <n v="1000"/>
    <s v="Default Value"/>
    <s v="Accounted"/>
    <s v="Fully Paid"/>
    <n v="93067.199999999997"/>
    <x v="6"/>
    <s v="RBSN913204"/>
    <s v="CRC400"/>
    <n v="913204"/>
    <s v="RBSN"/>
    <s v="RBSN913204"/>
    <s v="Critical Car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-5208"/>
    <n v="3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93067.199999999997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-5208"/>
    <n v="3"/>
    <s v="TAX"/>
    <s v="NEP VAT REGIME - VAT TAX"/>
    <s v="37 COS"/>
    <n v="913308"/>
    <x v="45"/>
    <n v="748700"/>
    <x v="31"/>
    <n v="1000"/>
    <s v="Default Value"/>
    <n v="1000"/>
    <s v="Default Value"/>
    <s v="Accounted"/>
    <s v="Fully Paid"/>
    <n v="93067.199999999997"/>
    <x v="6"/>
    <s v="RBSN913308"/>
    <s v="PAE400"/>
    <n v="913308"/>
    <s v="RBSN"/>
    <s v="RBSN913308"/>
    <s v="Neonatal Incom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5208"/>
    <n v="3"/>
    <s v="TAX"/>
    <s v="NEP VAT REGIME - VAT TAX"/>
    <s v="37 COS"/>
    <n v="913308"/>
    <x v="45"/>
    <n v="748700"/>
    <x v="31"/>
    <n v="1000"/>
    <s v="Default Value"/>
    <n v="1000"/>
    <s v="Default Value"/>
    <s v="Accounted"/>
    <s v="Fully Paid"/>
    <n v="93067.199999999997"/>
    <x v="6"/>
    <s v="RBSN913308"/>
    <s v="PAE400"/>
    <n v="913308"/>
    <s v="RBSN"/>
    <s v="RBSN913308"/>
    <s v="Neonatal Incom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10303.200000000001"/>
    <n v="3"/>
    <s v="TAX"/>
    <s v="NEP VAT REGIME - VAT TAX"/>
    <s v="37 COS"/>
    <n v="913204"/>
    <x v="44"/>
    <n v="748700"/>
    <x v="31"/>
    <n v="1000"/>
    <s v="Default Value"/>
    <n v="1000"/>
    <s v="Default Value"/>
    <s v="Accounted"/>
    <s v="Fully Paid"/>
    <n v="93067.199999999997"/>
    <x v="6"/>
    <s v="RBSN913204"/>
    <s v="CRC400"/>
    <n v="913204"/>
    <s v="RBSN"/>
    <s v="RBSN913204"/>
    <s v="Critical Car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5208"/>
    <n v="3"/>
    <s v="TAX"/>
    <s v="NEP VAT REGIME - VAT TAX"/>
    <s v="37 COS"/>
    <n v="919309"/>
    <x v="1"/>
    <n v="156000"/>
    <x v="1"/>
    <n v="1037"/>
    <s v="37 Cos"/>
    <n v="1000"/>
    <s v="Default Value"/>
    <s v="Accounted"/>
    <s v="Fully Paid"/>
    <n v="93067.199999999997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5208"/>
    <n v="3"/>
    <s v="TAX"/>
    <s v="NEP VAT REGIME - VAT TAX"/>
    <s v="37 COS"/>
    <n v="913308"/>
    <x v="45"/>
    <n v="748700"/>
    <x v="31"/>
    <n v="1000"/>
    <s v="Default Value"/>
    <n v="1000"/>
    <s v="Default Value"/>
    <s v="Accounted"/>
    <s v="Fully Paid"/>
    <n v="93067.199999999997"/>
    <x v="6"/>
    <s v="RBSN913308"/>
    <s v="PAE400"/>
    <n v="913308"/>
    <s v="RBSN"/>
    <s v="RBSN913308"/>
    <s v="Neonatal Incom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10303.200000000001"/>
    <n v="3"/>
    <s v="TAX"/>
    <s v="NEP VAT REGIME - VAT TAX"/>
    <s v="37 COS"/>
    <n v="913204"/>
    <x v="44"/>
    <n v="748700"/>
    <x v="31"/>
    <n v="1000"/>
    <s v="Default Value"/>
    <n v="1000"/>
    <s v="Default Value"/>
    <s v="Accounted"/>
    <s v="Fully Paid"/>
    <n v="93067.199999999997"/>
    <x v="6"/>
    <s v="RBSN913204"/>
    <s v="CRC400"/>
    <n v="913204"/>
    <s v="RBSN"/>
    <s v="RBSN913204"/>
    <s v="Critical Car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5208"/>
    <n v="4"/>
    <s v="TAX"/>
    <s v="MB emailed end user to rec - 11/04/2022"/>
    <s v="14 COS"/>
    <n v="913308"/>
    <x v="45"/>
    <n v="748700"/>
    <x v="31"/>
    <n v="1000"/>
    <s v="Default Value"/>
    <n v="1000"/>
    <s v="Default Value"/>
    <s v="Accounted"/>
    <s v="Fully Paid"/>
    <n v="93067.199999999997"/>
    <x v="6"/>
    <s v="RBSN913308"/>
    <s v="PAE400"/>
    <n v="913308"/>
    <s v="RBSN"/>
    <s v="RBSN913308"/>
    <s v="Neonatal Incom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-10303.200000000001"/>
    <n v="4"/>
    <s v="TAX"/>
    <s v="MB emailed end user to rec - 11/04/2022"/>
    <s v="14 COS"/>
    <n v="913204"/>
    <x v="44"/>
    <n v="748700"/>
    <x v="31"/>
    <n v="1000"/>
    <s v="Default Value"/>
    <n v="1000"/>
    <s v="Default Value"/>
    <s v="Accounted"/>
    <s v="Fully Paid"/>
    <n v="93067.199999999997"/>
    <x v="6"/>
    <s v="RBSN913204"/>
    <s v="CRC400"/>
    <n v="913204"/>
    <s v="RBSN"/>
    <s v="RBSN913204"/>
    <s v="Critical Car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-5208"/>
    <n v="4"/>
    <s v="TAX"/>
    <s v="MB emailed end user to rec - 11/04/2022"/>
    <s v="14 COS"/>
    <n v="913308"/>
    <x v="45"/>
    <n v="748700"/>
    <x v="31"/>
    <n v="1000"/>
    <s v="Default Value"/>
    <n v="1000"/>
    <s v="Default Value"/>
    <s v="Accounted"/>
    <s v="Fully Paid"/>
    <n v="93067.199999999997"/>
    <x v="6"/>
    <s v="RBSN913308"/>
    <s v="PAE400"/>
    <n v="913308"/>
    <s v="RBSN"/>
    <s v="RBSN913308"/>
    <s v="Neonatal Income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10303.200000000001"/>
    <n v="4"/>
    <s v="TAX"/>
    <s v="MB emailed end user to rec - 11/04/2022"/>
    <s v="14 COS"/>
    <n v="919309"/>
    <x v="1"/>
    <n v="156000"/>
    <x v="1"/>
    <n v="1014"/>
    <s v="14 Cos"/>
    <n v="1000"/>
    <s v="Default Value"/>
    <s v="Accounted"/>
    <s v="Fully Paid"/>
    <n v="93067.199999999997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5208"/>
    <n v="4"/>
    <s v="TAX"/>
    <s v="MB emailed end user to rec - 11/04/2022"/>
    <s v="14 COS"/>
    <n v="919309"/>
    <x v="1"/>
    <n v="156000"/>
    <x v="1"/>
    <n v="1014"/>
    <s v="14 Cos"/>
    <n v="1000"/>
    <s v="Default Value"/>
    <s v="Accounted"/>
    <s v="Fully Paid"/>
    <n v="93067.199999999997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0321"/>
    <x v="85"/>
    <s v="STANDARD"/>
    <s v="2022-04-06T00:00:00.000+00:00"/>
    <n v="93067.199999999997"/>
    <s v="2022-04-07T01:00:08.000+00:00"/>
    <s v="RBSNWHITTLEC1"/>
    <s v="OTHSUPP"/>
    <x v="37"/>
    <s v="EH3 9QG"/>
    <s v="EH3 9QG"/>
    <n v="10303.200000000001"/>
    <n v="4"/>
    <s v="TAX"/>
    <s v="MB emailed end user to rec - 11/04/2022"/>
    <s v="14 COS"/>
    <n v="913204"/>
    <x v="44"/>
    <n v="748700"/>
    <x v="31"/>
    <n v="1000"/>
    <s v="Default Value"/>
    <n v="1000"/>
    <s v="Default Value"/>
    <s v="Accounted"/>
    <s v="Fully Paid"/>
    <n v="93067.199999999997"/>
    <x v="6"/>
    <s v="RBSN913204"/>
    <s v="CRC400"/>
    <n v="913204"/>
    <s v="RBSN"/>
    <s v="RBSN913204"/>
    <s v="Critical Care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22125"/>
    <n v="1"/>
    <s v="ITEM"/>
    <s v=" Docman Connect Core; Period: 05/02/2022-04/02/2023 ; InvoiceNo: INV-2106"/>
    <m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2"/>
    <s v="TAX"/>
    <s v="RBSN400085544"/>
    <s v="STD"/>
    <n v="919309"/>
    <x v="1"/>
    <n v="156000"/>
    <x v="1"/>
    <n v="1020"/>
    <s v="Std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4425"/>
    <n v="2"/>
    <s v="TAX"/>
    <s v="RBSN400085544"/>
    <s v="STD"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2"/>
    <s v="TAX"/>
    <s v="RBSN400085544"/>
    <s v="STD"/>
    <n v="919309"/>
    <x v="1"/>
    <n v="156000"/>
    <x v="1"/>
    <n v="1020"/>
    <s v="Std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-4425"/>
    <n v="2"/>
    <s v="TAX"/>
    <s v="RBSN400085544"/>
    <s v="STD"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-22125"/>
    <n v="3"/>
    <s v="MISCELLANEOUS"/>
    <s v="RBSN400085544"/>
    <m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22125"/>
    <n v="4"/>
    <s v="MISCELLANEOUS"/>
    <s v="RBSN400085544"/>
    <m/>
    <n v="919307"/>
    <x v="13"/>
    <n v="148000"/>
    <x v="18"/>
    <n v="1000"/>
    <s v="Default Value"/>
    <n v="1000"/>
    <s v="Default Value"/>
    <s v="Accounted"/>
    <s v="Fully Paid"/>
    <n v="26550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7"/>
    <x v="13"/>
    <n v="148000"/>
    <x v="18"/>
    <n v="1000"/>
    <s v="Default Value"/>
    <n v="1000"/>
    <s v="Default Value"/>
    <s v="Accounted"/>
    <s v="Fully Paid"/>
    <n v="26550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9"/>
    <x v="1"/>
    <n v="156000"/>
    <x v="1"/>
    <n v="1000"/>
    <s v="Default Value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7"/>
    <x v="13"/>
    <n v="148000"/>
    <x v="18"/>
    <n v="1000"/>
    <s v="Default Value"/>
    <n v="1000"/>
    <s v="Default Value"/>
    <s v="Accounted"/>
    <s v="Fully Paid"/>
    <n v="26550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9"/>
    <x v="1"/>
    <n v="156000"/>
    <x v="1"/>
    <n v="1000"/>
    <s v="Default Value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9"/>
    <x v="1"/>
    <n v="156000"/>
    <x v="1"/>
    <n v="1000"/>
    <s v="Default Value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7"/>
    <x v="13"/>
    <n v="148000"/>
    <x v="18"/>
    <n v="1000"/>
    <s v="Default Value"/>
    <n v="1000"/>
    <s v="Default Value"/>
    <s v="Accounted"/>
    <s v="Fully Paid"/>
    <n v="26550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9"/>
    <x v="1"/>
    <n v="156000"/>
    <x v="1"/>
    <n v="1000"/>
    <s v="Default Value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9"/>
    <x v="1"/>
    <n v="156000"/>
    <x v="1"/>
    <n v="1000"/>
    <s v="Default Value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9"/>
    <x v="1"/>
    <n v="156000"/>
    <x v="1"/>
    <n v="1000"/>
    <s v="Default Value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7"/>
    <x v="13"/>
    <n v="148000"/>
    <x v="18"/>
    <n v="1000"/>
    <s v="Default Value"/>
    <n v="1000"/>
    <s v="Default Value"/>
    <s v="Accounted"/>
    <s v="Fully Paid"/>
    <n v="26550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9"/>
    <x v="1"/>
    <n v="156000"/>
    <x v="1"/>
    <n v="1000"/>
    <s v="Default Value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9"/>
    <x v="1"/>
    <n v="156000"/>
    <x v="1"/>
    <n v="1000"/>
    <s v="Default Value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9"/>
    <x v="1"/>
    <n v="156000"/>
    <x v="1"/>
    <n v="1000"/>
    <s v="Default Value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9309"/>
    <x v="1"/>
    <n v="156000"/>
    <x v="1"/>
    <n v="1000"/>
    <s v="Default Value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0"/>
    <n v="5"/>
    <s v="TAX"/>
    <s v="RBSN400085544"/>
    <s v="XMT"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4425"/>
    <n v="6"/>
    <s v="TAX"/>
    <s v="RBSN400085544"/>
    <s v="37 COS"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-4425"/>
    <n v="6"/>
    <s v="TAX"/>
    <s v="RBSN400085544"/>
    <s v="37 COS"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4425"/>
    <n v="6"/>
    <s v="TAX"/>
    <s v="RBSN400085544"/>
    <s v="37 COS"/>
    <n v="919309"/>
    <x v="1"/>
    <n v="156000"/>
    <x v="1"/>
    <n v="1037"/>
    <s v="37 Cos"/>
    <n v="1000"/>
    <s v="Default Value"/>
    <s v="Accounted"/>
    <s v="Fully Paid"/>
    <n v="2655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22125"/>
    <n v="7"/>
    <s v="ITEM"/>
    <s v="RBSN400085544"/>
    <m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-18437.5"/>
    <n v="8"/>
    <s v="ITEM"/>
    <s v="RBSN400085544"/>
    <m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-22125"/>
    <n v="9"/>
    <s v="ITEM"/>
    <s v="RBSN400085544"/>
    <m/>
    <n v="919307"/>
    <x v="13"/>
    <n v="148000"/>
    <x v="18"/>
    <n v="1000"/>
    <s v="Default Value"/>
    <n v="1000"/>
    <s v="Default Value"/>
    <s v="Accounted"/>
    <s v="Fully Paid"/>
    <n v="26550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18437.5"/>
    <n v="10"/>
    <s v="ITEM"/>
    <s v="RBSN400085544"/>
    <m/>
    <n v="919307"/>
    <x v="13"/>
    <n v="148000"/>
    <x v="18"/>
    <n v="1000"/>
    <s v="Default Value"/>
    <n v="1000"/>
    <s v="Default Value"/>
    <s v="Accounted"/>
    <s v="Fully Paid"/>
    <n v="26550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18437.5"/>
    <n v="11"/>
    <s v="MISCELLANEOUS"/>
    <s v="RBSN400085544"/>
    <m/>
    <n v="917603"/>
    <x v="34"/>
    <n v="735700"/>
    <x v="13"/>
    <n v="1000"/>
    <s v="Default Value"/>
    <n v="1000"/>
    <s v="Default Value"/>
    <s v="Accounted"/>
    <s v="Fully Paid"/>
    <n v="26550"/>
    <x v="2"/>
    <s v="RBSN917603"/>
    <s v="IMT400"/>
    <n v="917603"/>
    <s v="RBSN"/>
    <s v="RBSN917603"/>
    <s v="Information Technology"/>
  </r>
  <r>
    <s v="Alder Hey Childrens NHS Foundation Trust BU"/>
    <s v="2022-04-01T01:00:00.000+01:00"/>
    <s v="2022-04-30T01:00:00.000+01:00"/>
    <m/>
    <m/>
    <s v="Alder Hey Childrens NHS Foundation Trust BU"/>
    <s v="INV-2106"/>
    <x v="86"/>
    <s v="STANDARD"/>
    <s v="2022-01-27T00:00:00.000+00:00"/>
    <n v="26550"/>
    <s v="2022-03-29T09:50:37.712+00:00"/>
    <s v="RBSNSHRIMPTONN1"/>
    <s v="OTHSUPP"/>
    <x v="38"/>
    <s v="SL3 9LL"/>
    <s v="SL3 9LL"/>
    <n v="-18437.5"/>
    <n v="11"/>
    <s v="MISCELLANEOUS"/>
    <s v="RBSN400085544"/>
    <m/>
    <n v="919307"/>
    <x v="13"/>
    <n v="148000"/>
    <x v="18"/>
    <n v="1000"/>
    <s v="Default Value"/>
    <n v="1000"/>
    <s v="Default Value"/>
    <s v="Accounted"/>
    <s v="Fully Paid"/>
    <n v="26550"/>
    <x v="2"/>
    <s v="RBSN919307"/>
    <s v="BAL401"/>
    <n v="919307"/>
    <s v="RBSN"/>
    <s v="RBSN919307"/>
    <s v="Year End Prepayments"/>
  </r>
  <r>
    <s v="Alder Hey Childrens NHS Foundation Trust BU"/>
    <s v="2022-04-01T01:00:00.000+01:00"/>
    <s v="2022-04-30T01:00:00.000+01:00"/>
    <m/>
    <m/>
    <s v="Alder Hey Childrens NHS Foundation Trust BU"/>
    <s v="INV-508"/>
    <x v="87"/>
    <s v="STANDARD"/>
    <s v="2022-03-25T00:00:00.000+00:00"/>
    <n v="116400"/>
    <s v="2022-03-28T01:00:20.000+00:00"/>
    <s v="RBSNWHITTLEC1"/>
    <s v="OTHSUPP"/>
    <x v="39"/>
    <s v="SE1 7QD"/>
    <s v="SE1 7QD"/>
    <n v="97000"/>
    <n v="1"/>
    <s v="ITEM"/>
    <s v="CYP As One Phase 4 - 6 Sprints Including design, development, testing, deployment and project management."/>
    <m/>
    <n v="918286"/>
    <x v="46"/>
    <n v="735500"/>
    <x v="25"/>
    <n v="1000"/>
    <s v="Default Value"/>
    <n v="1000"/>
    <s v="Default Value"/>
    <s v="Accounted"/>
    <s v="Fully Paid"/>
    <n v="116400"/>
    <x v="6"/>
    <s v="RBSN918286"/>
    <s v="CAP419"/>
    <n v="918286"/>
    <s v="RBSN"/>
    <s v="RBSN918286"/>
    <s v="CYP MH AS ONE PLATFORM PDC"/>
  </r>
  <r>
    <s v="Alder Hey Childrens NHS Foundation Trust BU"/>
    <s v="2022-04-01T01:00:00.000+01:00"/>
    <s v="2022-04-30T01:00:00.000+01:00"/>
    <m/>
    <m/>
    <s v="Alder Hey Childrens NHS Foundation Trust BU"/>
    <s v="INV-508"/>
    <x v="87"/>
    <s v="STANDARD"/>
    <s v="2022-03-25T00:00:00.000+00:00"/>
    <n v="116400"/>
    <s v="2022-03-28T01:00:20.000+00:00"/>
    <s v="RBSNWHITTLEC1"/>
    <s v="OTHSUPP"/>
    <x v="39"/>
    <s v="SE1 7QD"/>
    <s v="SE1 7QD"/>
    <n v="0"/>
    <n v="2"/>
    <s v="TAX"/>
    <s v="NEP VAT REGIME - VAT TAX"/>
    <s v="52 COS"/>
    <n v="918286"/>
    <x v="46"/>
    <n v="735500"/>
    <x v="25"/>
    <n v="1000"/>
    <s v="Default Value"/>
    <n v="1000"/>
    <s v="Default Value"/>
    <s v="Accounted"/>
    <s v="Fully Paid"/>
    <n v="116400"/>
    <x v="6"/>
    <s v="RBSN918286"/>
    <s v="CAP419"/>
    <n v="918286"/>
    <s v="RBSN"/>
    <s v="RBSN918286"/>
    <s v="CYP MH AS ONE PLATFORM PDC"/>
  </r>
  <r>
    <s v="Alder Hey Childrens NHS Foundation Trust BU"/>
    <s v="2022-04-01T01:00:00.000+01:00"/>
    <s v="2022-04-30T01:00:00.000+01:00"/>
    <m/>
    <m/>
    <s v="Alder Hey Childrens NHS Foundation Trust BU"/>
    <s v="INV-508"/>
    <x v="87"/>
    <s v="STANDARD"/>
    <s v="2022-03-25T00:00:00.000+00:00"/>
    <n v="116400"/>
    <s v="2022-03-28T01:00:20.000+00:00"/>
    <s v="RBSNWHITTLEC1"/>
    <s v="OTHSUPP"/>
    <x v="39"/>
    <s v="SE1 7QD"/>
    <s v="SE1 7QD"/>
    <n v="19400"/>
    <n v="2"/>
    <s v="TAX"/>
    <s v="NEP VAT REGIME - VAT TAX"/>
    <s v="52 COS"/>
    <n v="919309"/>
    <x v="1"/>
    <n v="156000"/>
    <x v="1"/>
    <n v="1052"/>
    <s v="52 Cos"/>
    <n v="1000"/>
    <s v="Default Value"/>
    <s v="Accounted"/>
    <s v="Fully Paid"/>
    <n v="116400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2520"/>
    <n v="1"/>
    <s v="ITEM"/>
    <s v="Water Safety - Authorising engineer retainer contract year."/>
    <m/>
    <n v="917514"/>
    <x v="47"/>
    <n v="731900"/>
    <x v="12"/>
    <n v="1000"/>
    <s v="Default Value"/>
    <n v="1000"/>
    <s v="Default Value"/>
    <s v="Accounted"/>
    <s v="Fully Paid"/>
    <n v="27780"/>
    <x v="2"/>
    <s v="RBSN917514"/>
    <s v="AHP400"/>
    <n v="917514"/>
    <s v="RBSN"/>
    <s v="RBSN917514"/>
    <s v="Hospital Building Services Team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7560"/>
    <n v="2"/>
    <s v="ITEM"/>
    <s v="Water Safety - Compass system 12 month renewal"/>
    <m/>
    <n v="917514"/>
    <x v="47"/>
    <n v="731900"/>
    <x v="12"/>
    <n v="1000"/>
    <s v="Default Value"/>
    <n v="1000"/>
    <s v="Default Value"/>
    <s v="Accounted"/>
    <s v="Fully Paid"/>
    <n v="27780"/>
    <x v="2"/>
    <s v="RBSN917514"/>
    <s v="AHP400"/>
    <n v="917514"/>
    <s v="RBSN"/>
    <s v="RBSN917514"/>
    <s v="Hospital Building Services Team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5670"/>
    <n v="3"/>
    <s v="ITEM"/>
    <s v="Water Safety 6 monthly Audit"/>
    <m/>
    <n v="917514"/>
    <x v="47"/>
    <n v="731900"/>
    <x v="12"/>
    <n v="1000"/>
    <s v="Default Value"/>
    <n v="1000"/>
    <s v="Default Value"/>
    <s v="Accounted"/>
    <s v="Fully Paid"/>
    <n v="27780"/>
    <x v="2"/>
    <s v="RBSN917514"/>
    <s v="AHP400"/>
    <n v="917514"/>
    <s v="RBSN"/>
    <s v="RBSN917514"/>
    <s v="Hospital Building Services Team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3150"/>
    <n v="4"/>
    <s v="ITEM"/>
    <s v="Water safety - WSG attendance bi monthly"/>
    <m/>
    <n v="917514"/>
    <x v="47"/>
    <n v="731900"/>
    <x v="12"/>
    <n v="1000"/>
    <s v="Default Value"/>
    <n v="1000"/>
    <s v="Default Value"/>
    <s v="Accounted"/>
    <s v="Fully Paid"/>
    <n v="27780"/>
    <x v="2"/>
    <s v="RBSN917514"/>
    <s v="AHP400"/>
    <n v="917514"/>
    <s v="RBSN"/>
    <s v="RBSN917514"/>
    <s v="Hospital Building Services Team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4250"/>
    <n v="5"/>
    <s v="ITEM"/>
    <s v="Water Safety - Consultancy 5No. Days to provide remote support"/>
    <m/>
    <n v="917514"/>
    <x v="47"/>
    <n v="731900"/>
    <x v="12"/>
    <n v="1000"/>
    <s v="Default Value"/>
    <n v="1000"/>
    <s v="Default Value"/>
    <s v="Accounted"/>
    <s v="Fully Paid"/>
    <n v="27780"/>
    <x v="2"/>
    <s v="RBSN917514"/>
    <s v="AHP400"/>
    <n v="917514"/>
    <s v="RBSN"/>
    <s v="RBSN917514"/>
    <s v="Hospital Building Services Team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1512"/>
    <n v="6"/>
    <s v="TAX"/>
    <s v="NEP VAT REGIME - VAT TAX"/>
    <s v="STD"/>
    <n v="917514"/>
    <x v="47"/>
    <n v="731900"/>
    <x v="12"/>
    <n v="1000"/>
    <s v="Default Value"/>
    <n v="1000"/>
    <s v="Default Value"/>
    <s v="Accounted"/>
    <s v="Fully Paid"/>
    <n v="27780"/>
    <x v="2"/>
    <s v="RBSN917514"/>
    <s v="AHP400"/>
    <n v="917514"/>
    <s v="RBSN"/>
    <s v="RBSN917514"/>
    <s v="Hospital Building Services Team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1134"/>
    <n v="6"/>
    <s v="TAX"/>
    <s v="NEP VAT REGIME - VAT TAX"/>
    <s v="STD"/>
    <n v="917514"/>
    <x v="47"/>
    <n v="731900"/>
    <x v="12"/>
    <n v="1000"/>
    <s v="Default Value"/>
    <n v="1000"/>
    <s v="Default Value"/>
    <s v="Accounted"/>
    <s v="Fully Paid"/>
    <n v="27780"/>
    <x v="2"/>
    <s v="RBSN917514"/>
    <s v="AHP400"/>
    <n v="917514"/>
    <s v="RBSN"/>
    <s v="RBSN917514"/>
    <s v="Hospital Building Services Team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630"/>
    <n v="6"/>
    <s v="TAX"/>
    <s v="NEP VAT REGIME - VAT TAX"/>
    <s v="STD"/>
    <n v="917514"/>
    <x v="47"/>
    <n v="731900"/>
    <x v="12"/>
    <n v="1000"/>
    <s v="Default Value"/>
    <n v="1000"/>
    <s v="Default Value"/>
    <s v="Accounted"/>
    <s v="Fully Paid"/>
    <n v="27780"/>
    <x v="2"/>
    <s v="RBSN917514"/>
    <s v="AHP400"/>
    <n v="917514"/>
    <s v="RBSN"/>
    <s v="RBSN917514"/>
    <s v="Hospital Building Services Team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850"/>
    <n v="6"/>
    <s v="TAX"/>
    <s v="NEP VAT REGIME - VAT TAX"/>
    <s v="STD"/>
    <n v="917514"/>
    <x v="47"/>
    <n v="731900"/>
    <x v="12"/>
    <n v="1000"/>
    <s v="Default Value"/>
    <n v="1000"/>
    <s v="Default Value"/>
    <s v="Accounted"/>
    <s v="Fully Paid"/>
    <n v="27780"/>
    <x v="2"/>
    <s v="RBSN917514"/>
    <s v="AHP400"/>
    <n v="917514"/>
    <s v="RBSN"/>
    <s v="RBSN917514"/>
    <s v="Hospital Building Services Team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504"/>
    <n v="6"/>
    <s v="TAX"/>
    <s v="NEP VAT REGIME - VAT TAX"/>
    <s v="STD"/>
    <n v="917514"/>
    <x v="47"/>
    <n v="731900"/>
    <x v="12"/>
    <n v="1000"/>
    <s v="Default Value"/>
    <n v="1000"/>
    <s v="Default Value"/>
    <s v="Accounted"/>
    <s v="Fully Paid"/>
    <n v="27780"/>
    <x v="2"/>
    <s v="RBSN917514"/>
    <s v="AHP400"/>
    <n v="917514"/>
    <s v="RBSN"/>
    <s v="RBSN917514"/>
    <s v="Hospital Building Services Team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0"/>
    <n v="6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2778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0"/>
    <n v="6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2778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0"/>
    <n v="6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2778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0"/>
    <n v="6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2778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IV24245"/>
    <x v="88"/>
    <s v="STANDARD"/>
    <s v="2022-03-21T00:00:00.000+00:00"/>
    <n v="27780"/>
    <s v="2022-03-24T02:00:11.000+00:00"/>
    <s v="RBSNWHITTLEC1"/>
    <s v="OTHSUPP"/>
    <x v="40"/>
    <s v="PAY B72 1RT"/>
    <s v="B72 1RT"/>
    <n v="0"/>
    <n v="6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2778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-559.24"/>
    <n v="1"/>
    <s v="ITEM"/>
    <s v="MAR22 TAX/NI"/>
    <m/>
    <n v="919507"/>
    <x v="48"/>
    <n v="242000"/>
    <x v="32"/>
    <n v="1000"/>
    <s v="Default Value"/>
    <n v="1000"/>
    <s v="Default Value"/>
    <s v="Accounted"/>
    <s v="Fully Paid"/>
    <n v="4618486.5"/>
    <x v="6"/>
    <s v="RBSN919507"/>
    <s v="BAL402"/>
    <n v="919507"/>
    <s v="RBSN"/>
    <s v="RBSN919507"/>
    <s v="Spp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-68142.899999999994"/>
    <n v="1"/>
    <s v="ITEM"/>
    <s v="MAR22 TAX/NI"/>
    <m/>
    <n v="919506"/>
    <x v="49"/>
    <n v="242000"/>
    <x v="32"/>
    <n v="1000"/>
    <s v="Default Value"/>
    <n v="1000"/>
    <s v="Default Value"/>
    <s v="Accounted"/>
    <s v="Fully Paid"/>
    <n v="4618486.5"/>
    <x v="6"/>
    <s v="RBSN919506"/>
    <s v="BAL402"/>
    <n v="919506"/>
    <s v="RBSN"/>
    <s v="RBSN919506"/>
    <s v="Smp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66658"/>
    <n v="1"/>
    <s v="ITEM"/>
    <s v="MAR22 TAX/NI"/>
    <m/>
    <n v="917416"/>
    <x v="50"/>
    <n v="890100"/>
    <x v="33"/>
    <n v="1000"/>
    <s v="Default Value"/>
    <n v="1000"/>
    <s v="Default Value"/>
    <s v="Accounted"/>
    <s v="Fully Paid"/>
    <n v="4618486.5"/>
    <x v="6"/>
    <s v="RBSN917416"/>
    <s v="ACA400"/>
    <n v="917416"/>
    <s v="RBSN"/>
    <s v="RBSN917416"/>
    <s v="Apprenticeships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945331.4"/>
    <n v="1"/>
    <s v="ITEM"/>
    <s v="MAR22 TAX/NI"/>
    <m/>
    <n v="919963"/>
    <x v="51"/>
    <n v="242000"/>
    <x v="32"/>
    <n v="1000"/>
    <s v="Default Value"/>
    <n v="1000"/>
    <s v="Default Value"/>
    <s v="Accounted"/>
    <s v="Fully Paid"/>
    <n v="4618486.5"/>
    <x v="6"/>
    <s v="RBSN919963"/>
    <s v="BAL402"/>
    <n v="919963"/>
    <s v="RBSN"/>
    <s v="RBSN919963"/>
    <s v="Ni - Employee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1450857.56"/>
    <n v="1"/>
    <s v="ITEM"/>
    <s v="MAR22 TAX/NI"/>
    <m/>
    <n v="919505"/>
    <x v="52"/>
    <n v="242000"/>
    <x v="32"/>
    <n v="1000"/>
    <s v="Default Value"/>
    <n v="1000"/>
    <s v="Default Value"/>
    <s v="Accounted"/>
    <s v="Fully Paid"/>
    <n v="4618486.5"/>
    <x v="6"/>
    <s v="RBSN919505"/>
    <s v="BAL402"/>
    <n v="919505"/>
    <s v="RBSN"/>
    <s v="RBSN919505"/>
    <s v="Ni - Employer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52537"/>
    <n v="1"/>
    <s v="ITEM"/>
    <s v="MAR22 TAX/NI"/>
    <m/>
    <n v="919503"/>
    <x v="53"/>
    <n v="242000"/>
    <x v="32"/>
    <n v="1000"/>
    <s v="Default Value"/>
    <n v="1000"/>
    <s v="Default Value"/>
    <s v="Accounted"/>
    <s v="Fully Paid"/>
    <n v="4618486.5"/>
    <x v="6"/>
    <s v="RBSN919503"/>
    <s v="BAL402"/>
    <n v="919503"/>
    <s v="RBSN"/>
    <s v="RBSN919503"/>
    <s v="Student Loan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2172363.92"/>
    <n v="1"/>
    <s v="ITEM"/>
    <s v="MAR22 TAX/NI"/>
    <m/>
    <n v="919502"/>
    <x v="54"/>
    <n v="242000"/>
    <x v="32"/>
    <n v="1000"/>
    <s v="Default Value"/>
    <n v="1000"/>
    <s v="Default Value"/>
    <s v="Accounted"/>
    <s v="Fully Paid"/>
    <n v="4618486.5"/>
    <x v="6"/>
    <s v="RBSN919502"/>
    <s v="BAL402"/>
    <n v="919502"/>
    <s v="RBSN"/>
    <s v="RBSN919502"/>
    <s v="Income Tax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-559.24"/>
    <n v="1"/>
    <s v="ITEM"/>
    <s v="MAR22 TAX/NI"/>
    <m/>
    <n v="919508"/>
    <x v="55"/>
    <n v="242000"/>
    <x v="32"/>
    <n v="1000"/>
    <s v="Default Value"/>
    <n v="1000"/>
    <s v="Default Value"/>
    <s v="Accounted"/>
    <s v="Fully Paid"/>
    <n v="4618486.5"/>
    <x v="6"/>
    <s v="RBSN919508"/>
    <s v="BAL402"/>
    <n v="919508"/>
    <s v="RBSN"/>
    <s v="RBSN919508"/>
    <s v="Sap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7416"/>
    <x v="50"/>
    <n v="890100"/>
    <x v="33"/>
    <n v="1000"/>
    <s v="Default Value"/>
    <n v="1000"/>
    <s v="Default Value"/>
    <s v="Accounted"/>
    <s v="Fully Paid"/>
    <n v="4618486.5"/>
    <x v="6"/>
    <s v="RBSN917416"/>
    <s v="ACA400"/>
    <n v="917416"/>
    <s v="RBSN"/>
    <s v="RBSN917416"/>
    <s v="Apprenticeships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309"/>
    <x v="1"/>
    <n v="156000"/>
    <x v="1"/>
    <n v="1000"/>
    <s v="Default Value"/>
    <n v="1000"/>
    <s v="Default Value"/>
    <s v="Accounted"/>
    <s v="Fully Paid"/>
    <n v="4618486.5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506"/>
    <x v="49"/>
    <n v="242000"/>
    <x v="32"/>
    <n v="1000"/>
    <s v="Default Value"/>
    <n v="1000"/>
    <s v="Default Value"/>
    <s v="Accounted"/>
    <s v="Fully Paid"/>
    <n v="4618486.5"/>
    <x v="6"/>
    <s v="RBSN919506"/>
    <s v="BAL402"/>
    <n v="919506"/>
    <s v="RBSN"/>
    <s v="RBSN919506"/>
    <s v="Smp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309"/>
    <x v="1"/>
    <n v="156000"/>
    <x v="1"/>
    <n v="1000"/>
    <s v="Default Value"/>
    <n v="1000"/>
    <s v="Default Value"/>
    <s v="Accounted"/>
    <s v="Fully Paid"/>
    <n v="4618486.5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507"/>
    <x v="48"/>
    <n v="242000"/>
    <x v="32"/>
    <n v="1000"/>
    <s v="Default Value"/>
    <n v="1000"/>
    <s v="Default Value"/>
    <s v="Accounted"/>
    <s v="Fully Paid"/>
    <n v="4618486.5"/>
    <x v="6"/>
    <s v="RBSN919507"/>
    <s v="BAL402"/>
    <n v="919507"/>
    <s v="RBSN"/>
    <s v="RBSN919507"/>
    <s v="Spp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309"/>
    <x v="1"/>
    <n v="156000"/>
    <x v="1"/>
    <n v="1000"/>
    <s v="Default Value"/>
    <n v="1000"/>
    <s v="Default Value"/>
    <s v="Accounted"/>
    <s v="Fully Paid"/>
    <n v="4618486.5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508"/>
    <x v="55"/>
    <n v="242000"/>
    <x v="32"/>
    <n v="1000"/>
    <s v="Default Value"/>
    <n v="1000"/>
    <s v="Default Value"/>
    <s v="Accounted"/>
    <s v="Fully Paid"/>
    <n v="4618486.5"/>
    <x v="6"/>
    <s v="RBSN919508"/>
    <s v="BAL402"/>
    <n v="919508"/>
    <s v="RBSN"/>
    <s v="RBSN919508"/>
    <s v="Sap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309"/>
    <x v="1"/>
    <n v="156000"/>
    <x v="1"/>
    <n v="1000"/>
    <s v="Default Value"/>
    <n v="1000"/>
    <s v="Default Value"/>
    <s v="Accounted"/>
    <s v="Fully Paid"/>
    <n v="4618486.5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963"/>
    <x v="51"/>
    <n v="242000"/>
    <x v="32"/>
    <n v="1000"/>
    <s v="Default Value"/>
    <n v="1000"/>
    <s v="Default Value"/>
    <s v="Accounted"/>
    <s v="Fully Paid"/>
    <n v="4618486.5"/>
    <x v="6"/>
    <s v="RBSN919963"/>
    <s v="BAL402"/>
    <n v="919963"/>
    <s v="RBSN"/>
    <s v="RBSN919963"/>
    <s v="Ni - Employee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309"/>
    <x v="1"/>
    <n v="156000"/>
    <x v="1"/>
    <n v="1000"/>
    <s v="Default Value"/>
    <n v="1000"/>
    <s v="Default Value"/>
    <s v="Accounted"/>
    <s v="Fully Paid"/>
    <n v="4618486.5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505"/>
    <x v="52"/>
    <n v="242000"/>
    <x v="32"/>
    <n v="1000"/>
    <s v="Default Value"/>
    <n v="1000"/>
    <s v="Default Value"/>
    <s v="Accounted"/>
    <s v="Fully Paid"/>
    <n v="4618486.5"/>
    <x v="6"/>
    <s v="RBSN919505"/>
    <s v="BAL402"/>
    <n v="919505"/>
    <s v="RBSN"/>
    <s v="RBSN919505"/>
    <s v="Ni - Employer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309"/>
    <x v="1"/>
    <n v="156000"/>
    <x v="1"/>
    <n v="1000"/>
    <s v="Default Value"/>
    <n v="1000"/>
    <s v="Default Value"/>
    <s v="Accounted"/>
    <s v="Fully Paid"/>
    <n v="4618486.5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503"/>
    <x v="53"/>
    <n v="242000"/>
    <x v="32"/>
    <n v="1000"/>
    <s v="Default Value"/>
    <n v="1000"/>
    <s v="Default Value"/>
    <s v="Accounted"/>
    <s v="Fully Paid"/>
    <n v="4618486.5"/>
    <x v="6"/>
    <s v="RBSN919503"/>
    <s v="BAL402"/>
    <n v="919503"/>
    <s v="RBSN"/>
    <s v="RBSN919503"/>
    <s v="Student Loan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309"/>
    <x v="1"/>
    <n v="156000"/>
    <x v="1"/>
    <n v="1000"/>
    <s v="Default Value"/>
    <n v="1000"/>
    <s v="Default Value"/>
    <s v="Accounted"/>
    <s v="Fully Paid"/>
    <n v="4618486.5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309"/>
    <x v="1"/>
    <n v="156000"/>
    <x v="1"/>
    <n v="1000"/>
    <s v="Default Value"/>
    <n v="1000"/>
    <s v="Default Value"/>
    <s v="Accounted"/>
    <s v="Fully Paid"/>
    <n v="4618486.5"/>
    <x v="6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d v="2022-03-01T00:00:00"/>
    <x v="89"/>
    <s v="STANDARD"/>
    <s v="2022-04-11T00:00:00.000+00:00"/>
    <n v="4618486.5"/>
    <s v="2022-04-12T12:27:14.640+00:00"/>
    <s v="RBSNWHITTLEC1"/>
    <s v="OTHSUPP"/>
    <x v="41"/>
    <s v="E14 5LB"/>
    <s v="E14 5LB"/>
    <n v="0"/>
    <n v="2"/>
    <s v="TAX"/>
    <s v="MAR22 TAX/NI"/>
    <s v="XMT"/>
    <n v="919502"/>
    <x v="54"/>
    <n v="242000"/>
    <x v="32"/>
    <n v="1000"/>
    <s v="Default Value"/>
    <n v="1000"/>
    <s v="Default Value"/>
    <s v="Accounted"/>
    <s v="Fully Paid"/>
    <n v="4618486.5"/>
    <x v="6"/>
    <s v="RBSN919502"/>
    <s v="BAL402"/>
    <n v="919502"/>
    <s v="RBSN"/>
    <s v="RBSN919502"/>
    <s v="Income Tax"/>
  </r>
  <r>
    <s v="Alder Hey Childrens NHS Foundation Trust BU"/>
    <s v="2022-04-01T01:00:00.000+01:00"/>
    <s v="2022-04-30T01:00:00.000+01:00"/>
    <m/>
    <m/>
    <s v="Alder Hey Childrens NHS Foundation Trust BU"/>
    <s v="N0024630"/>
    <x v="90"/>
    <s v="STANDARD"/>
    <s v="2022-03-23T00:00:00.000+00:00"/>
    <n v="26458.33"/>
    <s v="2022-03-28T17:13:53.499+00:00"/>
    <s v="RBSNWHITTLEC1"/>
    <s v="FOUND"/>
    <x v="42"/>
    <s v="L9_7LJ_04"/>
    <s v="L9 7LJ"/>
    <n v="26458"/>
    <n v="1"/>
    <s v="ITEM"/>
    <s v="Recharge of Project Management resource for ICS Brilliant Basics programme"/>
    <m/>
    <n v="917674"/>
    <x v="11"/>
    <n v="731900"/>
    <x v="12"/>
    <n v="1000"/>
    <s v="Default Value"/>
    <n v="1000"/>
    <s v="Default Value"/>
    <s v="Accounted"/>
    <s v="Fully Paid"/>
    <n v="26458.33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s v="N0024630"/>
    <x v="90"/>
    <s v="STANDARD"/>
    <s v="2022-03-23T00:00:00.000+00:00"/>
    <n v="26458.33"/>
    <s v="2022-03-28T17:13:53.499+00:00"/>
    <s v="RBSNWHITTLEC1"/>
    <s v="FOUND"/>
    <x v="42"/>
    <s v="L9_7LJ_04"/>
    <s v="L9 7LJ"/>
    <n v="0"/>
    <n v="2"/>
    <s v="TAX"/>
    <s v="NEP VAT REGIME - VAT TAX"/>
    <s v="XMT"/>
    <n v="917674"/>
    <x v="11"/>
    <n v="731900"/>
    <x v="12"/>
    <n v="1000"/>
    <s v="Default Value"/>
    <n v="1000"/>
    <s v="Default Value"/>
    <s v="Accounted"/>
    <s v="Fully Paid"/>
    <n v="26458.33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s v="N0024630"/>
    <x v="90"/>
    <s v="STANDARD"/>
    <s v="2022-03-23T00:00:00.000+00:00"/>
    <n v="26458.33"/>
    <s v="2022-03-28T17:13:53.499+00:00"/>
    <s v="RBSNWHITTLEC1"/>
    <s v="FOUND"/>
    <x v="42"/>
    <s v="L9_7LJ_04"/>
    <s v="L9 7LJ"/>
    <n v="0"/>
    <n v="2"/>
    <s v="TAX"/>
    <s v="NEP VAT REGIME - VAT TAX"/>
    <s v="XMT"/>
    <n v="917674"/>
    <x v="11"/>
    <n v="731900"/>
    <x v="12"/>
    <n v="1000"/>
    <s v="Default Value"/>
    <n v="3131"/>
    <s v="The Walton Centre Nhs Foundation Trust"/>
    <s v="Accounted"/>
    <s v="Fully Paid"/>
    <n v="26458.33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s v="N0024630"/>
    <x v="90"/>
    <s v="STANDARD"/>
    <s v="2022-03-23T00:00:00.000+00:00"/>
    <n v="26458.33"/>
    <s v="2022-03-28T17:13:53.499+00:00"/>
    <s v="RBSNWHITTLEC1"/>
    <s v="FOUND"/>
    <x v="42"/>
    <s v="L9_7LJ_04"/>
    <s v="L9 7LJ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26458.33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N0024630"/>
    <x v="90"/>
    <s v="STANDARD"/>
    <s v="2022-03-23T00:00:00.000+00:00"/>
    <n v="26458.33"/>
    <s v="2022-03-28T17:13:53.499+00:00"/>
    <s v="RBSNWHITTLEC1"/>
    <s v="FOUND"/>
    <x v="42"/>
    <s v="L9_7LJ_04"/>
    <s v="L9 7LJ"/>
    <n v="0"/>
    <n v="2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26458.33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N0024630"/>
    <x v="90"/>
    <s v="STANDARD"/>
    <s v="2022-03-23T00:00:00.000+00:00"/>
    <n v="26458.33"/>
    <s v="2022-03-28T17:13:53.499+00:00"/>
    <s v="RBSNWHITTLEC1"/>
    <s v="FOUND"/>
    <x v="42"/>
    <s v="L9_7LJ_04"/>
    <s v="L9 7LJ"/>
    <n v="0.33"/>
    <n v="3"/>
    <s v="ITEM"/>
    <m/>
    <m/>
    <n v="917674"/>
    <x v="11"/>
    <n v="731900"/>
    <x v="12"/>
    <n v="1000"/>
    <s v="Default Value"/>
    <n v="3131"/>
    <s v="The Walton Centre Nhs Foundation Trust"/>
    <s v="Accounted"/>
    <s v="Fully Paid"/>
    <n v="26458.33"/>
    <x v="0"/>
    <s v="RBSN917674"/>
    <s v="OTH400"/>
    <n v="917674"/>
    <s v="RBSN"/>
    <s v="RBSN917674"/>
    <s v="HSLI"/>
  </r>
  <r>
    <s v="Alder Hey Childrens NHS Foundation Trust BU"/>
    <s v="2022-04-01T01:00:00.000+01:00"/>
    <s v="2022-04-30T01:00:00.000+01:00"/>
    <m/>
    <m/>
    <s v="Alder Hey Childrens NHS Foundation Trust BU"/>
    <s v="PF101576"/>
    <x v="91"/>
    <s v="STANDARD"/>
    <s v="2022-03-25T00:00:00.000+00:00"/>
    <n v="28929.599999999999"/>
    <s v="2022-03-30T01:00:11.000+00:00"/>
    <s v="RBSNWHITTLEC1"/>
    <s v="OTHSUPP"/>
    <x v="43"/>
    <s v="CH62 3QL"/>
    <s v="CH62 3QL"/>
    <n v="24108"/>
    <n v="1"/>
    <s v="ITEM"/>
    <s v="Capital - Radiology Hub refurbishment of LT1 (including furniture) "/>
    <m/>
    <n v="918293"/>
    <x v="56"/>
    <n v="735000"/>
    <x v="34"/>
    <n v="7201"/>
    <s v="Carriage"/>
    <n v="1000"/>
    <s v="Default Value"/>
    <s v="Accounted"/>
    <s v="Fully Paid"/>
    <n v="28929.599999999999"/>
    <x v="2"/>
    <s v="RBSN918293"/>
    <s v="CAP408"/>
    <n v="918293"/>
    <s v="RBSN"/>
    <s v="RBSN918293"/>
    <s v="RADIOLOGY SATELLITE SITE PDC"/>
  </r>
  <r>
    <s v="Alder Hey Childrens NHS Foundation Trust BU"/>
    <s v="2022-04-01T01:00:00.000+01:00"/>
    <s v="2022-04-30T01:00:00.000+01:00"/>
    <m/>
    <m/>
    <s v="Alder Hey Childrens NHS Foundation Trust BU"/>
    <s v="PF101576"/>
    <x v="91"/>
    <s v="STANDARD"/>
    <s v="2022-03-25T00:00:00.000+00:00"/>
    <n v="28929.599999999999"/>
    <s v="2022-03-30T01:00:11.000+00:00"/>
    <s v="RBSNWHITTLEC1"/>
    <s v="OTHSUPP"/>
    <x v="43"/>
    <s v="CH62 3QL"/>
    <s v="CH62 3QL"/>
    <n v="4821.6000000000004"/>
    <n v="2"/>
    <s v="TAX"/>
    <s v="NEP VAT REGIME - VAT TAX"/>
    <s v="STD"/>
    <n v="918293"/>
    <x v="56"/>
    <n v="735000"/>
    <x v="34"/>
    <n v="7201"/>
    <s v="Carriage"/>
    <n v="1000"/>
    <s v="Default Value"/>
    <s v="Accounted"/>
    <s v="Fully Paid"/>
    <n v="28929.599999999999"/>
    <x v="2"/>
    <s v="RBSN918293"/>
    <s v="CAP408"/>
    <n v="918293"/>
    <s v="RBSN"/>
    <s v="RBSN918293"/>
    <s v="RADIOLOGY SATELLITE SITE PDC"/>
  </r>
  <r>
    <s v="Alder Hey Childrens NHS Foundation Trust BU"/>
    <s v="2022-04-01T01:00:00.000+01:00"/>
    <s v="2022-04-30T01:00:00.000+01:00"/>
    <m/>
    <m/>
    <s v="Alder Hey Childrens NHS Foundation Trust BU"/>
    <s v="PF101576"/>
    <x v="91"/>
    <s v="STANDARD"/>
    <s v="2022-03-25T00:00:00.000+00:00"/>
    <n v="28929.599999999999"/>
    <s v="2022-03-30T01:00:11.000+00:00"/>
    <s v="RBSNWHITTLEC1"/>
    <s v="OTHSUPP"/>
    <x v="43"/>
    <s v="CH62 3QL"/>
    <s v="CH62 3QL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28929.599999999999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PSINV03494015"/>
    <x v="92"/>
    <s v="STANDARD"/>
    <s v="2022-03-18T00:00:00.000+00:00"/>
    <n v="58604.34"/>
    <s v="2022-03-22T02:00:06.000+00:00"/>
    <s v="RBSNWHITTLEC1"/>
    <s v="OTHSUPP"/>
    <x v="44"/>
    <s v="EC4M 7RB"/>
    <s v="EC4M 7RB"/>
    <n v="37672"/>
    <n v="1"/>
    <s v="ITEM"/>
    <s v="EIZO RADIFORCE RX660 LED MONITOR 6MP COLOUR 30&quot; 3280 X 2048 IPS 1000 CD/M² 1500:1 ; QuoteNo: SQU4429836 v2"/>
    <m/>
    <n v="918176"/>
    <x v="26"/>
    <n v="735400"/>
    <x v="35"/>
    <n v="1000"/>
    <s v="Default Value"/>
    <n v="1000"/>
    <s v="Default Value"/>
    <s v="Accounted"/>
    <s v="Fully Paid"/>
    <n v="58604.34"/>
    <x v="2"/>
    <s v="RBSN918176"/>
    <s v="CAP412"/>
    <n v="918176"/>
    <s v="RBSN"/>
    <s v="RBSN918176"/>
    <s v="Capital Other"/>
  </r>
  <r>
    <s v="Alder Hey Childrens NHS Foundation Trust BU"/>
    <s v="2022-04-01T01:00:00.000+01:00"/>
    <s v="2022-04-30T01:00:00.000+01:00"/>
    <m/>
    <m/>
    <s v="Alder Hey Childrens NHS Foundation Trust BU"/>
    <s v="PSINV03494015"/>
    <x v="92"/>
    <s v="STANDARD"/>
    <s v="2022-03-18T00:00:00.000+00:00"/>
    <n v="58604.34"/>
    <s v="2022-03-22T02:00:06.000+00:00"/>
    <s v="RBSNWHITTLEC1"/>
    <s v="OTHSUPP"/>
    <x v="44"/>
    <s v="EC4M 7RB"/>
    <s v="EC4M 7RB"/>
    <n v="11164.95"/>
    <n v="2"/>
    <s v="ITEM"/>
    <s v="PRECISION 3650 TOWER CTO BASE; QuoteNo: SQU4429836 v2"/>
    <m/>
    <n v="918176"/>
    <x v="26"/>
    <n v="735400"/>
    <x v="35"/>
    <n v="1000"/>
    <s v="Default Value"/>
    <n v="1000"/>
    <s v="Default Value"/>
    <s v="Accounted"/>
    <s v="Fully Paid"/>
    <n v="58604.34"/>
    <x v="2"/>
    <s v="RBSN918176"/>
    <s v="CAP412"/>
    <n v="918176"/>
    <s v="RBSN"/>
    <s v="RBSN918176"/>
    <s v="Capital Other"/>
  </r>
  <r>
    <s v="Alder Hey Childrens NHS Foundation Trust BU"/>
    <s v="2022-04-01T01:00:00.000+01:00"/>
    <s v="2022-04-30T01:00:00.000+01:00"/>
    <m/>
    <m/>
    <s v="Alder Hey Childrens NHS Foundation Trust BU"/>
    <s v="PSINV03494015"/>
    <x v="92"/>
    <s v="STANDARD"/>
    <s v="2022-03-18T00:00:00.000+00:00"/>
    <n v="58604.34"/>
    <s v="2022-03-22T02:00:06.000+00:00"/>
    <s v="RBSNWHITTLEC1"/>
    <s v="OTHSUPP"/>
    <x v="44"/>
    <s v="EC4M 7RB"/>
    <s v="EC4M 7RB"/>
    <n v="0"/>
    <n v="3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58604.3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PSINV03494015"/>
    <x v="92"/>
    <s v="STANDARD"/>
    <s v="2022-03-18T00:00:00.000+00:00"/>
    <n v="58604.34"/>
    <s v="2022-03-22T02:00:06.000+00:00"/>
    <s v="RBSNWHITTLEC1"/>
    <s v="OTHSUPP"/>
    <x v="44"/>
    <s v="EC4M 7RB"/>
    <s v="EC4M 7RB"/>
    <n v="7534.4"/>
    <n v="3"/>
    <s v="TAX"/>
    <s v="NEP VAT REGIME - VAT TAX"/>
    <s v="STD"/>
    <n v="918176"/>
    <x v="26"/>
    <n v="735400"/>
    <x v="35"/>
    <n v="1000"/>
    <s v="Default Value"/>
    <n v="1000"/>
    <s v="Default Value"/>
    <s v="Accounted"/>
    <s v="Fully Paid"/>
    <n v="58604.34"/>
    <x v="2"/>
    <s v="RBSN918176"/>
    <s v="CAP412"/>
    <n v="918176"/>
    <s v="RBSN"/>
    <s v="RBSN918176"/>
    <s v="Capital Other"/>
  </r>
  <r>
    <s v="Alder Hey Childrens NHS Foundation Trust BU"/>
    <s v="2022-04-01T01:00:00.000+01:00"/>
    <s v="2022-04-30T01:00:00.000+01:00"/>
    <m/>
    <m/>
    <s v="Alder Hey Childrens NHS Foundation Trust BU"/>
    <s v="PSINV03494015"/>
    <x v="92"/>
    <s v="STANDARD"/>
    <s v="2022-03-18T00:00:00.000+00:00"/>
    <n v="58604.34"/>
    <s v="2022-03-22T02:00:06.000+00:00"/>
    <s v="RBSNWHITTLEC1"/>
    <s v="OTHSUPP"/>
    <x v="44"/>
    <s v="EC4M 7RB"/>
    <s v="EC4M 7RB"/>
    <n v="0"/>
    <n v="3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58604.34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PSINV03494015"/>
    <x v="92"/>
    <s v="STANDARD"/>
    <s v="2022-03-18T00:00:00.000+00:00"/>
    <n v="58604.34"/>
    <s v="2022-03-22T02:00:06.000+00:00"/>
    <s v="RBSNWHITTLEC1"/>
    <s v="OTHSUPP"/>
    <x v="44"/>
    <s v="EC4M 7RB"/>
    <s v="EC4M 7RB"/>
    <n v="2232.9899999999998"/>
    <n v="3"/>
    <s v="TAX"/>
    <s v="NEP VAT REGIME - VAT TAX"/>
    <s v="STD"/>
    <n v="918176"/>
    <x v="26"/>
    <n v="735400"/>
    <x v="35"/>
    <n v="1000"/>
    <s v="Default Value"/>
    <n v="1000"/>
    <s v="Default Value"/>
    <s v="Accounted"/>
    <s v="Fully Paid"/>
    <n v="58604.34"/>
    <x v="2"/>
    <s v="RBSN918176"/>
    <s v="CAP412"/>
    <n v="918176"/>
    <s v="RBSN"/>
    <s v="RBSN918176"/>
    <s v="Capital Other"/>
  </r>
  <r>
    <s v="Alder Hey Childrens NHS Foundation Trust BU"/>
    <s v="2022-04-01T01:00:00.000+01:00"/>
    <s v="2022-04-30T01:00:00.000+01:00"/>
    <m/>
    <m/>
    <s v="Alder Hey Childrens NHS Foundation Trust BU"/>
    <s v="SI-00000430"/>
    <x v="93"/>
    <s v="STANDARD"/>
    <s v="2022-03-31T00:00:00.000+00:00"/>
    <n v="26400"/>
    <s v="2022-04-01T01:00:21.000+00:00"/>
    <s v="RBSNWHITTLEC1"/>
    <s v="OTHSUPP"/>
    <x v="45"/>
    <s v="CF10 1DY"/>
    <s v="CF10 1DY"/>
    <n v="22000"/>
    <n v="1"/>
    <s v="ITEM"/>
    <s v="HEE Upskill Fund - ODP ORSIM paediatric simulatorQuote: 00003328"/>
    <m/>
    <n v="917415"/>
    <x v="57"/>
    <n v="735400"/>
    <x v="35"/>
    <n v="7201"/>
    <s v="Carriage"/>
    <n v="1000"/>
    <s v="Default Value"/>
    <s v="Accounted"/>
    <s v="Fully Paid"/>
    <n v="26400"/>
    <x v="2"/>
    <s v="RBSN917415"/>
    <s v="ACA400"/>
    <n v="917415"/>
    <s v="RBSN"/>
    <s v="RBSN917415"/>
    <s v="Academy"/>
  </r>
  <r>
    <s v="Alder Hey Childrens NHS Foundation Trust BU"/>
    <s v="2022-04-01T01:00:00.000+01:00"/>
    <s v="2022-04-30T01:00:00.000+01:00"/>
    <m/>
    <m/>
    <s v="Alder Hey Childrens NHS Foundation Trust BU"/>
    <s v="SI-00000430"/>
    <x v="93"/>
    <s v="STANDARD"/>
    <s v="2022-03-31T00:00:00.000+00:00"/>
    <n v="26400"/>
    <s v="2022-04-01T01:00:21.000+00:00"/>
    <s v="RBSNWHITTLEC1"/>
    <s v="OTHSUPP"/>
    <x v="45"/>
    <s v="CF10 1DY"/>
    <s v="CF10 1DY"/>
    <n v="4400"/>
    <n v="2"/>
    <s v="TAX"/>
    <s v="NEP VAT REGIME - VAT TAX"/>
    <s v="STD"/>
    <n v="917415"/>
    <x v="57"/>
    <n v="735400"/>
    <x v="35"/>
    <n v="7201"/>
    <s v="Carriage"/>
    <n v="1000"/>
    <s v="Default Value"/>
    <s v="Accounted"/>
    <s v="Fully Paid"/>
    <n v="26400"/>
    <x v="2"/>
    <s v="RBSN917415"/>
    <s v="ACA400"/>
    <n v="917415"/>
    <s v="RBSN"/>
    <s v="RBSN917415"/>
    <s v="Academy"/>
  </r>
  <r>
    <s v="Alder Hey Childrens NHS Foundation Trust BU"/>
    <s v="2022-04-01T01:00:00.000+01:00"/>
    <s v="2022-04-30T01:00:00.000+01:00"/>
    <m/>
    <m/>
    <s v="Alder Hey Childrens NHS Foundation Trust BU"/>
    <s v="SI-00000430"/>
    <x v="93"/>
    <s v="STANDARD"/>
    <s v="2022-03-31T00:00:00.000+00:00"/>
    <n v="26400"/>
    <s v="2022-04-01T01:00:21.000+00:00"/>
    <s v="RBSNWHITTLEC1"/>
    <s v="OTHSUPP"/>
    <x v="45"/>
    <s v="CF10 1DY"/>
    <s v="CF10 1DY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26400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SI0090948"/>
    <x v="94"/>
    <s v="STANDARD"/>
    <s v="2022-03-30T00:00:00.000+00:00"/>
    <n v="88345.2"/>
    <s v="2022-03-31T01:00:21.000+00:00"/>
    <s v="RBSNWHITTLEC1"/>
    <s v="OTHSUPP"/>
    <x v="46"/>
    <s v="CB25 9PE"/>
    <s v="CB25 9PE"/>
    <n v="73621"/>
    <n v="1"/>
    <s v="ITEM"/>
    <s v="Quote SQ004379, Biochrom 30+ amino acid analyser, with cooled autosampler, PC, printer and EZChrom."/>
    <m/>
    <n v="918101"/>
    <x v="38"/>
    <n v="712000"/>
    <x v="36"/>
    <n v="1000"/>
    <s v="Default Value"/>
    <n v="1000"/>
    <s v="Default Value"/>
    <s v="Accounted"/>
    <s v="Fully Paid"/>
    <n v="88345.2"/>
    <x v="2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s v="SI0090948"/>
    <x v="94"/>
    <s v="STANDARD"/>
    <s v="2022-03-30T00:00:00.000+00:00"/>
    <n v="88345.2"/>
    <s v="2022-03-31T01:00:21.000+00:00"/>
    <s v="RBSNWHITTLEC1"/>
    <s v="OTHSUPP"/>
    <x v="46"/>
    <s v="CB25 9PE"/>
    <s v="CB25 9PE"/>
    <n v="14724.2"/>
    <n v="2"/>
    <s v="TAX"/>
    <s v="NEP VAT REGIME - VAT TAX"/>
    <s v="STD"/>
    <n v="918101"/>
    <x v="38"/>
    <n v="712000"/>
    <x v="36"/>
    <n v="1000"/>
    <s v="Default Value"/>
    <n v="1000"/>
    <s v="Default Value"/>
    <s v="Accounted"/>
    <s v="Fully Paid"/>
    <n v="88345.2"/>
    <x v="2"/>
    <s v="RBSN918101"/>
    <s v="CAP410"/>
    <n v="918101"/>
    <s v="RBSN"/>
    <s v="RBSN918101"/>
    <s v="Medical Equipment"/>
  </r>
  <r>
    <s v="Alder Hey Childrens NHS Foundation Trust BU"/>
    <s v="2022-04-01T01:00:00.000+01:00"/>
    <s v="2022-04-30T01:00:00.000+01:00"/>
    <m/>
    <m/>
    <s v="Alder Hey Childrens NHS Foundation Trust BU"/>
    <s v="SI0090948"/>
    <x v="94"/>
    <s v="STANDARD"/>
    <s v="2022-03-30T00:00:00.000+00:00"/>
    <n v="88345.2"/>
    <s v="2022-03-31T01:00:21.000+00:00"/>
    <s v="RBSNWHITTLEC1"/>
    <s v="OTHSUPP"/>
    <x v="46"/>
    <s v="CB25 9PE"/>
    <s v="CB25 9PE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88345.2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SICX408181"/>
    <x v="95"/>
    <s v="STANDARD"/>
    <s v="2022-04-15T00:00:00.000+00:00"/>
    <n v="406804.3"/>
    <s v="2022-04-21T07:52:55.428+00:00"/>
    <s v="RBSNWHITTLEC1"/>
    <s v="RABSPHA"/>
    <x v="47"/>
    <s v="PAY WC1V 6AZ"/>
    <s v="WC1V 6AZ"/>
    <n v="385542.1"/>
    <n v="1"/>
    <s v="ITEM"/>
    <s v="APRIL22 DD"/>
    <m/>
    <n v="910001"/>
    <x v="58"/>
    <n v="731700"/>
    <x v="37"/>
    <n v="1000"/>
    <s v="Default Value"/>
    <n v="3830"/>
    <s v="Nhs Litigation Authority"/>
    <s v="Accounted"/>
    <s v="Fully Paid"/>
    <n v="406804.3"/>
    <x v="3"/>
    <s v="RBSN910001"/>
    <s v="OTH400"/>
    <n v="910001"/>
    <s v="RBSN"/>
    <s v="RBSN910001"/>
    <s v="Other Income &amp; Expenditure"/>
  </r>
  <r>
    <s v="Alder Hey Childrens NHS Foundation Trust BU"/>
    <s v="2022-04-01T01:00:00.000+01:00"/>
    <s v="2022-04-30T01:00:00.000+01:00"/>
    <m/>
    <m/>
    <s v="Alder Hey Childrens NHS Foundation Trust BU"/>
    <s v="SICX408181"/>
    <x v="95"/>
    <s v="STANDARD"/>
    <s v="2022-04-15T00:00:00.000+00:00"/>
    <n v="406804.3"/>
    <s v="2022-04-21T07:52:55.428+00:00"/>
    <s v="RBSNWHITTLEC1"/>
    <s v="RABSPHA"/>
    <x v="47"/>
    <s v="PAY WC1V 6AZ"/>
    <s v="WC1V 6AZ"/>
    <n v="17491.2"/>
    <n v="1"/>
    <s v="ITEM"/>
    <s v="APRIL22 DD"/>
    <m/>
    <n v="910001"/>
    <x v="58"/>
    <n v="731600"/>
    <x v="4"/>
    <n v="1000"/>
    <s v="Default Value"/>
    <n v="3830"/>
    <s v="Nhs Litigation Authority"/>
    <s v="Accounted"/>
    <s v="Fully Paid"/>
    <n v="406804.3"/>
    <x v="3"/>
    <s v="RBSN910001"/>
    <s v="OTH400"/>
    <n v="910001"/>
    <s v="RBSN"/>
    <s v="RBSN910001"/>
    <s v="Other Income &amp; Expenditure"/>
  </r>
  <r>
    <s v="Alder Hey Childrens NHS Foundation Trust BU"/>
    <s v="2022-04-01T01:00:00.000+01:00"/>
    <s v="2022-04-30T01:00:00.000+01:00"/>
    <m/>
    <m/>
    <s v="Alder Hey Childrens NHS Foundation Trust BU"/>
    <s v="SICX408181"/>
    <x v="95"/>
    <s v="STANDARD"/>
    <s v="2022-04-15T00:00:00.000+00:00"/>
    <n v="406804.3"/>
    <s v="2022-04-21T07:52:55.428+00:00"/>
    <s v="RBSNWHITTLEC1"/>
    <s v="RABSPHA"/>
    <x v="47"/>
    <s v="PAY WC1V 6AZ"/>
    <s v="WC1V 6AZ"/>
    <n v="3771"/>
    <n v="1"/>
    <s v="ITEM"/>
    <s v="APRIL22 DD"/>
    <m/>
    <n v="910001"/>
    <x v="58"/>
    <n v="731600"/>
    <x v="4"/>
    <n v="1000"/>
    <s v="Default Value"/>
    <n v="3830"/>
    <s v="Nhs Litigation Authority"/>
    <s v="Accounted"/>
    <s v="Fully Paid"/>
    <n v="406804.3"/>
    <x v="3"/>
    <s v="RBSN910001"/>
    <s v="OTH400"/>
    <n v="910001"/>
    <s v="RBSN"/>
    <s v="RBSN910001"/>
    <s v="Other Income &amp; Expenditure"/>
  </r>
  <r>
    <s v="Alder Hey Childrens NHS Foundation Trust BU"/>
    <s v="2022-04-01T01:00:00.000+01:00"/>
    <s v="2022-04-30T01:00:00.000+01:00"/>
    <m/>
    <m/>
    <s v="Alder Hey Childrens NHS Foundation Trust BU"/>
    <s v="SICX408181"/>
    <x v="95"/>
    <s v="STANDARD"/>
    <s v="2022-04-15T00:00:00.000+00:00"/>
    <n v="406804.3"/>
    <s v="2022-04-21T07:52:55.428+00:00"/>
    <s v="RBSNWHITTLEC1"/>
    <s v="RABSPHA"/>
    <x v="47"/>
    <s v="PAY WC1V 6AZ"/>
    <s v="WC1V 6AZ"/>
    <n v="0"/>
    <n v="2"/>
    <s v="TAX"/>
    <s v="APRIL22 DD"/>
    <s v="XMT"/>
    <n v="919309"/>
    <x v="1"/>
    <n v="156000"/>
    <x v="1"/>
    <n v="1000"/>
    <s v="Default Value"/>
    <n v="1000"/>
    <s v="Default Value"/>
    <s v="Accounted"/>
    <s v="Fully Paid"/>
    <n v="406804.3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SICX408181"/>
    <x v="95"/>
    <s v="STANDARD"/>
    <s v="2022-04-15T00:00:00.000+00:00"/>
    <n v="406804.3"/>
    <s v="2022-04-21T07:52:55.428+00:00"/>
    <s v="RBSNWHITTLEC1"/>
    <s v="RABSPHA"/>
    <x v="47"/>
    <s v="PAY WC1V 6AZ"/>
    <s v="WC1V 6AZ"/>
    <n v="0"/>
    <n v="2"/>
    <s v="TAX"/>
    <s v="APRIL22 DD"/>
    <s v="XMT"/>
    <n v="910001"/>
    <x v="58"/>
    <n v="731600"/>
    <x v="4"/>
    <n v="1000"/>
    <s v="Default Value"/>
    <n v="3830"/>
    <s v="Nhs Litigation Authority"/>
    <s v="Accounted"/>
    <s v="Fully Paid"/>
    <n v="406804.3"/>
    <x v="3"/>
    <s v="RBSN910001"/>
    <s v="OTH400"/>
    <n v="910001"/>
    <s v="RBSN"/>
    <s v="RBSN910001"/>
    <s v="Other Income &amp; Expenditure"/>
  </r>
  <r>
    <s v="Alder Hey Childrens NHS Foundation Trust BU"/>
    <s v="2022-04-01T01:00:00.000+01:00"/>
    <s v="2022-04-30T01:00:00.000+01:00"/>
    <m/>
    <m/>
    <s v="Alder Hey Childrens NHS Foundation Trust BU"/>
    <s v="SICX408181"/>
    <x v="95"/>
    <s v="STANDARD"/>
    <s v="2022-04-15T00:00:00.000+00:00"/>
    <n v="406804.3"/>
    <s v="2022-04-21T07:52:55.428+00:00"/>
    <s v="RBSNWHITTLEC1"/>
    <s v="RABSPHA"/>
    <x v="47"/>
    <s v="PAY WC1V 6AZ"/>
    <s v="WC1V 6AZ"/>
    <n v="0"/>
    <n v="2"/>
    <s v="TAX"/>
    <s v="APRIL22 DD"/>
    <s v="XMT"/>
    <n v="919309"/>
    <x v="1"/>
    <n v="156000"/>
    <x v="1"/>
    <n v="1000"/>
    <s v="Default Value"/>
    <n v="1000"/>
    <s v="Default Value"/>
    <s v="Accounted"/>
    <s v="Fully Paid"/>
    <n v="406804.3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SICX408181"/>
    <x v="95"/>
    <s v="STANDARD"/>
    <s v="2022-04-15T00:00:00.000+00:00"/>
    <n v="406804.3"/>
    <s v="2022-04-21T07:52:55.428+00:00"/>
    <s v="RBSNWHITTLEC1"/>
    <s v="RABSPHA"/>
    <x v="47"/>
    <s v="PAY WC1V 6AZ"/>
    <s v="WC1V 6AZ"/>
    <n v="0"/>
    <n v="2"/>
    <s v="TAX"/>
    <s v="APRIL22 DD"/>
    <s v="XMT"/>
    <n v="910001"/>
    <x v="58"/>
    <n v="731700"/>
    <x v="37"/>
    <n v="1000"/>
    <s v="Default Value"/>
    <n v="3830"/>
    <s v="Nhs Litigation Authority"/>
    <s v="Accounted"/>
    <s v="Fully Paid"/>
    <n v="406804.3"/>
    <x v="3"/>
    <s v="RBSN910001"/>
    <s v="OTH400"/>
    <n v="910001"/>
    <s v="RBSN"/>
    <s v="RBSN910001"/>
    <s v="Other Income &amp; Expenditure"/>
  </r>
  <r>
    <s v="Alder Hey Childrens NHS Foundation Trust BU"/>
    <s v="2022-04-01T01:00:00.000+01:00"/>
    <s v="2022-04-30T01:00:00.000+01:00"/>
    <m/>
    <m/>
    <s v="Alder Hey Childrens NHS Foundation Trust BU"/>
    <s v="SICX408181"/>
    <x v="95"/>
    <s v="STANDARD"/>
    <s v="2022-04-15T00:00:00.000+00:00"/>
    <n v="406804.3"/>
    <s v="2022-04-21T07:52:55.428+00:00"/>
    <s v="RBSNWHITTLEC1"/>
    <s v="RABSPHA"/>
    <x v="47"/>
    <s v="PAY WC1V 6AZ"/>
    <s v="WC1V 6AZ"/>
    <n v="0"/>
    <n v="2"/>
    <s v="TAX"/>
    <s v="APRIL22 DD"/>
    <s v="XMT"/>
    <n v="919309"/>
    <x v="1"/>
    <n v="156000"/>
    <x v="1"/>
    <n v="1000"/>
    <s v="Default Value"/>
    <n v="1000"/>
    <s v="Default Value"/>
    <s v="Accounted"/>
    <s v="Fully Paid"/>
    <n v="406804.3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SICX408181"/>
    <x v="95"/>
    <s v="STANDARD"/>
    <s v="2022-04-15T00:00:00.000+00:00"/>
    <n v="406804.3"/>
    <s v="2022-04-21T07:52:55.428+00:00"/>
    <s v="RBSNWHITTLEC1"/>
    <s v="RABSPHA"/>
    <x v="47"/>
    <s v="PAY WC1V 6AZ"/>
    <s v="WC1V 6AZ"/>
    <n v="0"/>
    <n v="2"/>
    <s v="TAX"/>
    <s v="APRIL22 DD"/>
    <s v="XMT"/>
    <n v="910001"/>
    <x v="58"/>
    <n v="731600"/>
    <x v="4"/>
    <n v="1000"/>
    <s v="Default Value"/>
    <n v="3830"/>
    <s v="Nhs Litigation Authority"/>
    <s v="Accounted"/>
    <s v="Fully Paid"/>
    <n v="406804.3"/>
    <x v="3"/>
    <s v="RBSN910001"/>
    <s v="OTH400"/>
    <n v="910001"/>
    <s v="RBSN"/>
    <s v="RBSN910001"/>
    <s v="Other Income &amp; Expenditure"/>
  </r>
  <r>
    <s v="Alder Hey Childrens NHS Foundation Trust BU"/>
    <s v="2022-04-01T01:00:00.000+01:00"/>
    <s v="2022-04-30T01:00:00.000+01:00"/>
    <m/>
    <m/>
    <s v="Alder Hey Childrens NHS Foundation Trust BU"/>
    <s v="SIM035174"/>
    <x v="96"/>
    <s v="STANDARD"/>
    <s v="2022-03-31T00:00:00.000+00:00"/>
    <n v="52896.49"/>
    <s v="2022-04-06T01:00:10.000+00:00"/>
    <s v="RBSNWHITTLEC1"/>
    <s v="OTHSUPP"/>
    <x v="48"/>
    <s v="LU1 3LU"/>
    <s v="LU1 3LU"/>
    <n v="44080.41"/>
    <n v="1"/>
    <s v="ITEM"/>
    <s v="Invoice No SIM035174Account No YALD001Payable Amount £44,080.41"/>
    <m/>
    <n v="917104"/>
    <x v="59"/>
    <n v="734600"/>
    <x v="38"/>
    <n v="1000"/>
    <s v="Default Value"/>
    <n v="1000"/>
    <s v="Default Value"/>
    <s v="Accounted"/>
    <s v="Fully Paid"/>
    <n v="52896.49"/>
    <x v="0"/>
    <s v="RBSN917104"/>
    <s v="FAC400"/>
    <n v="917104"/>
    <s v="RBSN"/>
    <s v="RBSN917104"/>
    <s v="Security Services"/>
  </r>
  <r>
    <s v="Alder Hey Childrens NHS Foundation Trust BU"/>
    <s v="2022-04-01T01:00:00.000+01:00"/>
    <s v="2022-04-30T01:00:00.000+01:00"/>
    <m/>
    <m/>
    <s v="Alder Hey Childrens NHS Foundation Trust BU"/>
    <s v="SIM035174"/>
    <x v="96"/>
    <s v="STANDARD"/>
    <s v="2022-03-31T00:00:00.000+00:00"/>
    <n v="52896.49"/>
    <s v="2022-04-06T01:00:10.000+00:00"/>
    <s v="RBSNWHITTLEC1"/>
    <s v="OTHSUPP"/>
    <x v="48"/>
    <s v="LU1 3LU"/>
    <s v="LU1 3LU"/>
    <n v="0"/>
    <n v="2"/>
    <s v="TAX"/>
    <s v="NEP VAT REGIME - VAT TAX"/>
    <s v="60 COS"/>
    <n v="917104"/>
    <x v="59"/>
    <n v="734600"/>
    <x v="38"/>
    <n v="1000"/>
    <s v="Default Value"/>
    <n v="1000"/>
    <s v="Default Value"/>
    <s v="Accounted"/>
    <s v="Fully Paid"/>
    <n v="52896.49"/>
    <x v="0"/>
    <s v="RBSN917104"/>
    <s v="FAC400"/>
    <n v="917104"/>
    <s v="RBSN"/>
    <s v="RBSN917104"/>
    <s v="Security Services"/>
  </r>
  <r>
    <s v="Alder Hey Childrens NHS Foundation Trust BU"/>
    <s v="2022-04-01T01:00:00.000+01:00"/>
    <s v="2022-04-30T01:00:00.000+01:00"/>
    <m/>
    <m/>
    <s v="Alder Hey Childrens NHS Foundation Trust BU"/>
    <s v="SIM035174"/>
    <x v="96"/>
    <s v="STANDARD"/>
    <s v="2022-03-31T00:00:00.000+00:00"/>
    <n v="52896.49"/>
    <s v="2022-04-06T01:00:10.000+00:00"/>
    <s v="RBSNWHITTLEC1"/>
    <s v="OTHSUPP"/>
    <x v="48"/>
    <s v="LU1 3LU"/>
    <s v="LU1 3LU"/>
    <n v="8816.08"/>
    <n v="2"/>
    <s v="TAX"/>
    <s v="NEP VAT REGIME - VAT TAX"/>
    <s v="60 COS"/>
    <n v="919309"/>
    <x v="1"/>
    <n v="156000"/>
    <x v="1"/>
    <n v="1060"/>
    <s v="60 Cos"/>
    <n v="1000"/>
    <s v="Default Value"/>
    <s v="Accounted"/>
    <s v="Fully Paid"/>
    <n v="52896.49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SIN281544"/>
    <x v="97"/>
    <s v="STANDARD"/>
    <s v="2022-03-01T00:00:00.000+00:00"/>
    <n v="32314.2"/>
    <s v="2022-03-29T17:14:18.001+00:00"/>
    <s v="RBSNBEATHAMM1"/>
    <s v="OTHSUPP"/>
    <x v="49"/>
    <s v="M1 4BT"/>
    <s v="M1 4BT"/>
    <n v="26928.5"/>
    <n v="1"/>
    <s v="ITEM"/>
    <s v="Bruntwood - Burlington House Office and Services Charges 25th March 2022 to 23rd June 2022 £26,928.50 plus VAT"/>
    <m/>
    <n v="917202"/>
    <x v="36"/>
    <n v="733200"/>
    <x v="39"/>
    <n v="1000"/>
    <s v="Default Value"/>
    <n v="1000"/>
    <s v="Default Value"/>
    <s v="Accounted"/>
    <s v="Fully Paid"/>
    <n v="32314.2"/>
    <x v="2"/>
    <s v="RBSN917202"/>
    <s v="EST400"/>
    <n v="917202"/>
    <s v="RBSN"/>
    <s v="RBSN917202"/>
    <s v="Estates Dept"/>
  </r>
  <r>
    <s v="Alder Hey Childrens NHS Foundation Trust BU"/>
    <s v="2022-04-01T01:00:00.000+01:00"/>
    <s v="2022-04-30T01:00:00.000+01:00"/>
    <m/>
    <m/>
    <s v="Alder Hey Childrens NHS Foundation Trust BU"/>
    <s v="SIN281544"/>
    <x v="97"/>
    <s v="STANDARD"/>
    <s v="2022-03-01T00:00:00.000+00:00"/>
    <n v="32314.2"/>
    <s v="2022-03-29T17:14:18.001+00:00"/>
    <s v="RBSNBEATHAMM1"/>
    <s v="OTHSUPP"/>
    <x v="49"/>
    <s v="M1 4BT"/>
    <s v="M1 4BT"/>
    <n v="5385.7"/>
    <n v="2"/>
    <s v="TAX"/>
    <s v="NEP VAT REGIME - VAT TAX"/>
    <s v="STD"/>
    <n v="917202"/>
    <x v="36"/>
    <n v="733200"/>
    <x v="39"/>
    <n v="1000"/>
    <s v="Default Value"/>
    <n v="1000"/>
    <s v="Default Value"/>
    <s v="Accounted"/>
    <s v="Fully Paid"/>
    <n v="32314.2"/>
    <x v="2"/>
    <s v="RBSN917202"/>
    <s v="EST400"/>
    <n v="917202"/>
    <s v="RBSN"/>
    <s v="RBSN917202"/>
    <s v="Estates Dept"/>
  </r>
  <r>
    <s v="Alder Hey Childrens NHS Foundation Trust BU"/>
    <s v="2022-04-01T01:00:00.000+01:00"/>
    <s v="2022-04-30T01:00:00.000+01:00"/>
    <m/>
    <m/>
    <s v="Alder Hey Childrens NHS Foundation Trust BU"/>
    <s v="SIN281544"/>
    <x v="97"/>
    <s v="STANDARD"/>
    <s v="2022-03-01T00:00:00.000+00:00"/>
    <n v="32314.2"/>
    <s v="2022-03-29T17:14:18.001+00:00"/>
    <s v="RBSNBEATHAMM1"/>
    <s v="OTHSUPP"/>
    <x v="49"/>
    <s v="M1 4BT"/>
    <s v="M1 4BT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32314.2"/>
    <x v="2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SN3472112"/>
    <x v="98"/>
    <s v="STANDARD"/>
    <s v="2022-04-01T00:00:00.000+00:00"/>
    <n v="25143.16"/>
    <s v="2022-04-05T01:00:08.000+00:00"/>
    <s v="RBSNWHITTLEC1"/>
    <s v="OTHSUPP"/>
    <x v="50"/>
    <s v="RG24 8 NE"/>
    <s v="RG24 8NE"/>
    <n v="-25143.16"/>
    <n v="1"/>
    <s v="ITEM"/>
    <s v="CALL OFF ORDER FOR LAUNDRY SERVICES"/>
    <m/>
    <n v="917106"/>
    <x v="60"/>
    <n v="717300"/>
    <x v="40"/>
    <n v="1000"/>
    <s v="Default Value"/>
    <n v="1000"/>
    <s v="Default Value"/>
    <s v="Accounted"/>
    <s v="Fully Paid"/>
    <n v="25143.16"/>
    <x v="3"/>
    <s v="RBSN917106"/>
    <s v="FAC400"/>
    <n v="917106"/>
    <s v="RBSN"/>
    <s v="RBSN917106"/>
    <s v="Linen Services"/>
  </r>
  <r>
    <s v="Alder Hey Childrens NHS Foundation Trust BU"/>
    <s v="2022-04-01T01:00:00.000+01:00"/>
    <s v="2022-04-30T01:00:00.000+01:00"/>
    <m/>
    <m/>
    <s v="Alder Hey Childrens NHS Foundation Trust BU"/>
    <s v="SN3472112"/>
    <x v="98"/>
    <s v="STANDARD"/>
    <s v="2022-04-01T00:00:00.000+00:00"/>
    <n v="25143.16"/>
    <s v="2022-04-05T01:00:08.000+00:00"/>
    <s v="RBSNWHITTLEC1"/>
    <s v="OTHSUPP"/>
    <x v="50"/>
    <s v="RG24 8 NE"/>
    <s v="RG24 8NE"/>
    <n v="25143.16"/>
    <n v="1"/>
    <s v="ITEM"/>
    <s v="CALL OFF ORDER FOR LAUNDRY SERVICES"/>
    <m/>
    <n v="917106"/>
    <x v="60"/>
    <n v="717300"/>
    <x v="40"/>
    <n v="1000"/>
    <s v="Default Value"/>
    <n v="1000"/>
    <s v="Default Value"/>
    <s v="Accounted"/>
    <s v="Fully Paid"/>
    <n v="25143.16"/>
    <x v="3"/>
    <s v="RBSN917106"/>
    <s v="FAC400"/>
    <n v="917106"/>
    <s v="RBSN"/>
    <s v="RBSN917106"/>
    <s v="Linen Services"/>
  </r>
  <r>
    <s v="Alder Hey Childrens NHS Foundation Trust BU"/>
    <s v="2022-04-01T01:00:00.000+01:00"/>
    <s v="2022-04-30T01:00:00.000+01:00"/>
    <m/>
    <m/>
    <s v="Alder Hey Childrens NHS Foundation Trust BU"/>
    <s v="SN3472112"/>
    <x v="98"/>
    <s v="STANDARD"/>
    <s v="2022-04-01T00:00:00.000+00:00"/>
    <n v="25143.16"/>
    <s v="2022-04-05T01:00:08.000+00:00"/>
    <s v="RBSNWHITTLEC1"/>
    <s v="OTHSUPP"/>
    <x v="50"/>
    <s v="RG24 8 NE"/>
    <s v="RG24 8NE"/>
    <n v="5028.63"/>
    <n v="2"/>
    <s v="TAX"/>
    <s v="NEP VAT REGIME - VAT TAX"/>
    <s v="STD"/>
    <n v="917106"/>
    <x v="60"/>
    <n v="717300"/>
    <x v="40"/>
    <n v="1000"/>
    <s v="Default Value"/>
    <n v="1000"/>
    <s v="Default Value"/>
    <s v="Accounted"/>
    <s v="Fully Paid"/>
    <n v="25143.16"/>
    <x v="3"/>
    <s v="RBSN917106"/>
    <s v="FAC400"/>
    <n v="917106"/>
    <s v="RBSN"/>
    <s v="RBSN917106"/>
    <s v="Linen Services"/>
  </r>
  <r>
    <s v="Alder Hey Childrens NHS Foundation Trust BU"/>
    <s v="2022-04-01T01:00:00.000+01:00"/>
    <s v="2022-04-30T01:00:00.000+01:00"/>
    <m/>
    <m/>
    <s v="Alder Hey Childrens NHS Foundation Trust BU"/>
    <s v="SN3472112"/>
    <x v="98"/>
    <s v="STANDARD"/>
    <s v="2022-04-01T00:00:00.000+00:00"/>
    <n v="25143.16"/>
    <s v="2022-04-05T01:00:08.000+00:00"/>
    <s v="RBSNWHITTLEC1"/>
    <s v="OTHSUPP"/>
    <x v="50"/>
    <s v="RG24 8 NE"/>
    <s v="RG24 8NE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25143.1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SN3472112"/>
    <x v="98"/>
    <s v="STANDARD"/>
    <s v="2022-04-01T00:00:00.000+00:00"/>
    <n v="25143.16"/>
    <s v="2022-04-05T01:00:08.000+00:00"/>
    <s v="RBSNWHITTLEC1"/>
    <s v="OTHSUPP"/>
    <x v="50"/>
    <s v="RG24 8 NE"/>
    <s v="RG24 8NE"/>
    <n v="-5028.63"/>
    <n v="2"/>
    <s v="TAX"/>
    <s v="NEP VAT REGIME - VAT TAX"/>
    <s v="STD"/>
    <n v="917106"/>
    <x v="60"/>
    <n v="717300"/>
    <x v="40"/>
    <n v="1000"/>
    <s v="Default Value"/>
    <n v="1000"/>
    <s v="Default Value"/>
    <s v="Accounted"/>
    <s v="Fully Paid"/>
    <n v="25143.16"/>
    <x v="3"/>
    <s v="RBSN917106"/>
    <s v="FAC400"/>
    <n v="917106"/>
    <s v="RBSN"/>
    <s v="RBSN917106"/>
    <s v="Linen Services"/>
  </r>
  <r>
    <s v="Alder Hey Childrens NHS Foundation Trust BU"/>
    <s v="2022-04-01T01:00:00.000+01:00"/>
    <s v="2022-04-30T01:00:00.000+01:00"/>
    <m/>
    <m/>
    <s v="Alder Hey Childrens NHS Foundation Trust BU"/>
    <s v="SN3472112"/>
    <x v="98"/>
    <s v="STANDARD"/>
    <s v="2022-04-01T00:00:00.000+00:00"/>
    <n v="25143.16"/>
    <s v="2022-04-05T01:00:08.000+00:00"/>
    <s v="RBSNWHITTLEC1"/>
    <s v="OTHSUPP"/>
    <x v="50"/>
    <s v="RG24 8 NE"/>
    <s v="RG24 8NE"/>
    <n v="0"/>
    <n v="2"/>
    <s v="TAX"/>
    <s v="NEP VAT REGIME - VAT TAX"/>
    <s v="STD"/>
    <n v="919309"/>
    <x v="1"/>
    <n v="156000"/>
    <x v="1"/>
    <n v="1020"/>
    <s v="Std"/>
    <n v="1000"/>
    <s v="Default Value"/>
    <s v="Accounted"/>
    <s v="Fully Paid"/>
    <n v="25143.1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SN3472112"/>
    <x v="98"/>
    <s v="STANDARD"/>
    <s v="2022-04-01T00:00:00.000+00:00"/>
    <n v="25143.16"/>
    <s v="2022-04-05T01:00:08.000+00:00"/>
    <s v="RBSNWHITTLEC1"/>
    <s v="OTHSUPP"/>
    <x v="50"/>
    <s v="RG24 8 NE"/>
    <s v="RG24 8NE"/>
    <n v="20952.63"/>
    <n v="3"/>
    <s v="ITEM"/>
    <s v="CALL OFF ORDER FOR LAUNDRY SERVICES"/>
    <m/>
    <n v="917106"/>
    <x v="60"/>
    <n v="717300"/>
    <x v="40"/>
    <n v="1000"/>
    <s v="Default Value"/>
    <n v="1000"/>
    <s v="Default Value"/>
    <s v="Accounted"/>
    <s v="Fully Paid"/>
    <n v="25143.16"/>
    <x v="3"/>
    <s v="RBSN917106"/>
    <s v="FAC400"/>
    <n v="917106"/>
    <s v="RBSN"/>
    <s v="RBSN917106"/>
    <s v="Linen Services"/>
  </r>
  <r>
    <s v="Alder Hey Childrens NHS Foundation Trust BU"/>
    <s v="2022-04-01T01:00:00.000+01:00"/>
    <s v="2022-04-30T01:00:00.000+01:00"/>
    <m/>
    <m/>
    <s v="Alder Hey Childrens NHS Foundation Trust BU"/>
    <s v="SN3472112"/>
    <x v="98"/>
    <s v="STANDARD"/>
    <s v="2022-04-01T00:00:00.000+00:00"/>
    <n v="25143.16"/>
    <s v="2022-04-05T01:00:08.000+00:00"/>
    <s v="RBSNWHITTLEC1"/>
    <s v="OTHSUPP"/>
    <x v="50"/>
    <s v="RG24 8 NE"/>
    <s v="RG24 8NE"/>
    <n v="4190.53"/>
    <n v="4"/>
    <s v="TAX"/>
    <d v="2022-03-01T00:00:00"/>
    <s v="32 COS"/>
    <n v="919309"/>
    <x v="1"/>
    <n v="156000"/>
    <x v="1"/>
    <n v="1032"/>
    <s v="32 Cos"/>
    <n v="1000"/>
    <s v="Default Value"/>
    <s v="Accounted"/>
    <s v="Fully Paid"/>
    <n v="25143.16"/>
    <x v="3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SN3472112"/>
    <x v="98"/>
    <s v="STANDARD"/>
    <s v="2022-04-01T00:00:00.000+00:00"/>
    <n v="25143.16"/>
    <s v="2022-04-05T01:00:08.000+00:00"/>
    <s v="RBSNWHITTLEC1"/>
    <s v="OTHSUPP"/>
    <x v="50"/>
    <s v="RG24 8 NE"/>
    <s v="RG24 8NE"/>
    <n v="0"/>
    <n v="4"/>
    <s v="TAX"/>
    <d v="2022-03-01T00:00:00"/>
    <s v="32 COS"/>
    <n v="917106"/>
    <x v="60"/>
    <n v="717300"/>
    <x v="40"/>
    <n v="1000"/>
    <s v="Default Value"/>
    <n v="1000"/>
    <s v="Default Value"/>
    <s v="Accounted"/>
    <s v="Fully Paid"/>
    <n v="25143.16"/>
    <x v="3"/>
    <s v="RBSN917106"/>
    <s v="FAC400"/>
    <n v="917106"/>
    <s v="RBSN"/>
    <s v="RBSN917106"/>
    <s v="Linen Services"/>
  </r>
  <r>
    <s v="Alder Hey Childrens NHS Foundation Trust BU"/>
    <s v="2022-04-01T01:00:00.000+01:00"/>
    <s v="2022-04-30T01:00:00.000+01:00"/>
    <m/>
    <m/>
    <s v="Alder Hey Childrens NHS Foundation Trust BU"/>
    <s v="T0029777"/>
    <x v="99"/>
    <s v="STANDARD"/>
    <s v="2022-03-23T00:00:00.000+00:00"/>
    <n v="75000"/>
    <s v="2022-03-24T12:41:00.292+00:00"/>
    <s v="RBSNWHITTLEC1"/>
    <s v="FOUND"/>
    <x v="51"/>
    <s v="BS1 9JR_01"/>
    <s v="BS1 9JR"/>
    <n v="60000"/>
    <n v="1"/>
    <s v="ITEM"/>
    <s v="Paediatric Accelerator WNB Innovation Project60k WNB interventions"/>
    <m/>
    <n v="917538"/>
    <x v="6"/>
    <n v="731900"/>
    <x v="12"/>
    <n v="1000"/>
    <s v="Default Value"/>
    <n v="3135"/>
    <s v="University Hospitals Bristol &amp; Weston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s v="T0029777"/>
    <x v="99"/>
    <s v="STANDARD"/>
    <s v="2022-03-23T00:00:00.000+00:00"/>
    <n v="75000"/>
    <s v="2022-03-24T12:41:00.292+00:00"/>
    <s v="RBSNWHITTLEC1"/>
    <s v="FOUND"/>
    <x v="51"/>
    <s v="BS1 9JR_01"/>
    <s v="BS1 9JR"/>
    <n v="10000"/>
    <n v="2"/>
    <s v="ITEM"/>
    <s v="Paediatric Accelerator WNB Innovation Project10k Implementation"/>
    <m/>
    <n v="917538"/>
    <x v="6"/>
    <n v="731900"/>
    <x v="12"/>
    <n v="1000"/>
    <s v="Default Value"/>
    <n v="3135"/>
    <s v="University Hospitals Bristol &amp; Weston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s v="T0029777"/>
    <x v="99"/>
    <s v="STANDARD"/>
    <s v="2022-03-23T00:00:00.000+00:00"/>
    <n v="75000"/>
    <s v="2022-03-24T12:41:00.292+00:00"/>
    <s v="RBSNWHITTLEC1"/>
    <s v="FOUND"/>
    <x v="51"/>
    <s v="BS1 9JR_01"/>
    <s v="BS1 9JR"/>
    <n v="5000"/>
    <n v="3"/>
    <s v="ITEM"/>
    <s v="Paediatric Accelerator WNB Innovation Project5K Data Analyst"/>
    <m/>
    <n v="917538"/>
    <x v="6"/>
    <n v="731900"/>
    <x v="12"/>
    <n v="1000"/>
    <s v="Default Value"/>
    <n v="3135"/>
    <s v="University Hospitals Bristol &amp; Weston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s v="T0029777"/>
    <x v="99"/>
    <s v="STANDARD"/>
    <s v="2022-03-23T00:00:00.000+00:00"/>
    <n v="75000"/>
    <s v="2022-03-24T12:41:00.292+00:00"/>
    <s v="RBSNWHITTLEC1"/>
    <s v="FOUND"/>
    <x v="51"/>
    <s v="BS1 9JR_01"/>
    <s v="BS1 9JR"/>
    <n v="0"/>
    <n v="4"/>
    <s v="TAX"/>
    <s v="NEP VAT REGIME - VAT TAX"/>
    <s v="XMT"/>
    <n v="917538"/>
    <x v="6"/>
    <n v="731900"/>
    <x v="12"/>
    <n v="1000"/>
    <s v="Default Value"/>
    <n v="3135"/>
    <s v="University Hospitals Bristol &amp; Weston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s v="T0029777"/>
    <x v="99"/>
    <s v="STANDARD"/>
    <s v="2022-03-23T00:00:00.000+00:00"/>
    <n v="75000"/>
    <s v="2022-03-24T12:41:00.292+00:00"/>
    <s v="RBSNWHITTLEC1"/>
    <s v="FOUND"/>
    <x v="51"/>
    <s v="BS1 9JR_01"/>
    <s v="BS1 9JR"/>
    <n v="0"/>
    <n v="4"/>
    <s v="TAX"/>
    <s v="NEP VAT REGIME - VAT TAX"/>
    <s v="XMT"/>
    <n v="917538"/>
    <x v="6"/>
    <n v="731900"/>
    <x v="12"/>
    <n v="1000"/>
    <s v="Default Value"/>
    <n v="3135"/>
    <s v="University Hospitals Bristol &amp; Weston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s v="T0029777"/>
    <x v="99"/>
    <s v="STANDARD"/>
    <s v="2022-03-23T00:00:00.000+00:00"/>
    <n v="75000"/>
    <s v="2022-03-24T12:41:00.292+00:00"/>
    <s v="RBSNWHITTLEC1"/>
    <s v="FOUND"/>
    <x v="51"/>
    <s v="BS1 9JR_01"/>
    <s v="BS1 9JR"/>
    <n v="0"/>
    <n v="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750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T0029777"/>
    <x v="99"/>
    <s v="STANDARD"/>
    <s v="2022-03-23T00:00:00.000+00:00"/>
    <n v="75000"/>
    <s v="2022-03-24T12:41:00.292+00:00"/>
    <s v="RBSNWHITTLEC1"/>
    <s v="FOUND"/>
    <x v="51"/>
    <s v="BS1 9JR_01"/>
    <s v="BS1 9JR"/>
    <n v="0"/>
    <n v="4"/>
    <s v="TAX"/>
    <s v="NEP VAT REGIME - VAT TAX"/>
    <s v="XMT"/>
    <n v="917538"/>
    <x v="6"/>
    <n v="731900"/>
    <x v="12"/>
    <n v="1000"/>
    <s v="Default Value"/>
    <n v="3135"/>
    <s v="University Hospitals Bristol &amp; Weston NHS Foundation Trust"/>
    <s v="Accounted"/>
    <s v="Fully Paid"/>
    <n v="75000"/>
    <x v="0"/>
    <s v="RBSN917538"/>
    <s v="OTH400"/>
    <n v="917538"/>
    <s v="RBSN"/>
    <s v="RBSN917538"/>
    <s v="Paediatric Accelerator Hosting"/>
  </r>
  <r>
    <s v="Alder Hey Childrens NHS Foundation Trust BU"/>
    <s v="2022-04-01T01:00:00.000+01:00"/>
    <s v="2022-04-30T01:00:00.000+01:00"/>
    <m/>
    <m/>
    <s v="Alder Hey Childrens NHS Foundation Trust BU"/>
    <s v="T0029777"/>
    <x v="99"/>
    <s v="STANDARD"/>
    <s v="2022-03-23T00:00:00.000+00:00"/>
    <n v="75000"/>
    <s v="2022-03-24T12:41:00.292+00:00"/>
    <s v="RBSNWHITTLEC1"/>
    <s v="FOUND"/>
    <x v="51"/>
    <s v="BS1 9JR_01"/>
    <s v="BS1 9JR"/>
    <n v="0"/>
    <n v="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75000"/>
    <x v="0"/>
    <s v="RBSN919309"/>
    <s v="BAL401"/>
    <n v="919309"/>
    <s v="RBSN"/>
    <s v="RBSN919309"/>
    <s v="Vat Debtor"/>
  </r>
  <r>
    <s v="Alder Hey Childrens NHS Foundation Trust BU"/>
    <s v="2022-04-01T01:00:00.000+01:00"/>
    <s v="2022-04-30T01:00:00.000+01:00"/>
    <m/>
    <m/>
    <s v="Alder Hey Childrens NHS Foundation Trust BU"/>
    <s v="T0029777"/>
    <x v="99"/>
    <s v="STANDARD"/>
    <s v="2022-03-23T00:00:00.000+00:00"/>
    <n v="75000"/>
    <s v="2022-03-24T12:41:00.292+00:00"/>
    <s v="RBSNWHITTLEC1"/>
    <s v="FOUND"/>
    <x v="51"/>
    <s v="BS1 9JR_01"/>
    <s v="BS1 9JR"/>
    <n v="0"/>
    <n v="4"/>
    <s v="TAX"/>
    <s v="NEP VAT REGIME - VAT TAX"/>
    <s v="XMT"/>
    <n v="919309"/>
    <x v="1"/>
    <n v="156000"/>
    <x v="1"/>
    <n v="1000"/>
    <s v="Default Value"/>
    <n v="1000"/>
    <s v="Default Value"/>
    <s v="Accounted"/>
    <s v="Fully Paid"/>
    <n v="75000"/>
    <x v="0"/>
    <s v="RBSN919309"/>
    <s v="BAL401"/>
    <n v="919309"/>
    <s v="RBSN"/>
    <s v="RBSN919309"/>
    <s v="Vat Debtor"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  <r>
    <m/>
    <m/>
    <m/>
    <m/>
    <m/>
    <m/>
    <m/>
    <x v="100"/>
    <m/>
    <m/>
    <m/>
    <m/>
    <m/>
    <m/>
    <x v="52"/>
    <m/>
    <m/>
    <m/>
    <m/>
    <m/>
    <m/>
    <m/>
    <m/>
    <x v="61"/>
    <m/>
    <x v="41"/>
    <m/>
    <m/>
    <m/>
    <m/>
    <m/>
    <m/>
    <m/>
    <x v="7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C36A96-0F0D-4228-87C2-E6A763A144E7}" name="PivotTable1" cacheId="32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compact="0" compactData="0" multipleFieldFilters="0">
  <location ref="C1:H152" firstHeaderRow="1" firstDataRow="1" firstDataCol="5"/>
  <pivotFields count="4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Supplier Name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AP_INV_NUM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Transaction Number" axis="axisRow" compact="0" outline="0" showAll="0" measureFilter="1" defaultSubtotal="0">
      <items count="1233">
        <item m="1" x="956"/>
        <item m="1" x="531"/>
        <item m="1" x="605"/>
        <item m="1" x="732"/>
        <item m="1" x="957"/>
        <item m="1" x="538"/>
        <item m="1" x="603"/>
        <item m="1" x="576"/>
        <item m="1" x="925"/>
        <item m="1" x="955"/>
        <item m="1" x="371"/>
        <item m="1" x="714"/>
        <item m="1" x="713"/>
        <item m="1" x="532"/>
        <item m="1" x="677"/>
        <item m="1" x="192"/>
        <item m="1" x="875"/>
        <item m="1" x="966"/>
        <item m="1" x="970"/>
        <item m="1" x="934"/>
        <item m="1" x="969"/>
        <item m="1" x="561"/>
        <item m="1" x="287"/>
        <item m="1" x="825"/>
        <item m="1" x="626"/>
        <item m="1" x="790"/>
        <item m="1" x="669"/>
        <item m="1" x="902"/>
        <item m="1" x="569"/>
        <item m="1" x="953"/>
        <item m="1" x="924"/>
        <item m="1" x="758"/>
        <item m="1" x="611"/>
        <item m="1" x="639"/>
        <item m="1" x="295"/>
        <item m="1" x="985"/>
        <item m="1" x="563"/>
        <item m="1" x="616"/>
        <item m="1" x="717"/>
        <item m="1" x="395"/>
        <item m="1" x="330"/>
        <item m="1" x="378"/>
        <item m="1" x="331"/>
        <item m="1" x="416"/>
        <item m="1" x="383"/>
        <item m="1" x="367"/>
        <item m="1" x="409"/>
        <item m="1" x="947"/>
        <item m="1" x="1012"/>
        <item m="1" x="116"/>
        <item m="1" x="393"/>
        <item m="1" x="346"/>
        <item m="1" x="812"/>
        <item m="1" x="872"/>
        <item m="1" x="901"/>
        <item m="1" x="555"/>
        <item m="1" x="723"/>
        <item m="1" x="1132"/>
        <item m="1" x="414"/>
        <item m="1" x="753"/>
        <item m="1" x="387"/>
        <item m="1" x="998"/>
        <item m="1" x="225"/>
        <item m="1" x="159"/>
        <item m="1" x="228"/>
        <item m="1" x="323"/>
        <item m="1" x="226"/>
        <item m="1" x="1202"/>
        <item m="1" x="176"/>
        <item m="1" x="130"/>
        <item m="1" x="269"/>
        <item m="1" x="373"/>
        <item m="1" x="428"/>
        <item m="1" x="481"/>
        <item m="1" x="453"/>
        <item m="1" x="456"/>
        <item m="1" x="584"/>
        <item m="1" x="313"/>
        <item m="1" x="255"/>
        <item m="1" x="1177"/>
        <item m="1" x="1178"/>
        <item m="1" x="455"/>
        <item m="1" x="124"/>
        <item m="1" x="152"/>
        <item m="1" x="987"/>
        <item m="1" x="195"/>
        <item m="1" x="445"/>
        <item m="1" x="490"/>
        <item m="1" x="265"/>
        <item m="1" x="494"/>
        <item m="1" x="408"/>
        <item m="1" x="319"/>
        <item m="1" x="404"/>
        <item m="1" x="360"/>
        <item m="1" x="104"/>
        <item m="1" x="196"/>
        <item m="1" x="464"/>
        <item m="1" x="219"/>
        <item m="1" x="218"/>
        <item m="1" x="1206"/>
        <item m="1" x="944"/>
        <item m="1" x="483"/>
        <item m="1" x="113"/>
        <item m="1" x="516"/>
        <item m="1" x="419"/>
        <item m="1" x="486"/>
        <item m="1" x="446"/>
        <item m="1" x="381"/>
        <item m="1" x="1195"/>
        <item m="1" x="304"/>
        <item m="1" x="1186"/>
        <item m="1" x="421"/>
        <item m="1" x="317"/>
        <item m="1" x="426"/>
        <item m="1" x="1016"/>
        <item m="1" x="972"/>
        <item m="1" x="975"/>
        <item m="1" x="980"/>
        <item m="1" x="487"/>
        <item m="1" x="492"/>
        <item m="1" x="316"/>
        <item m="1" x="105"/>
        <item m="1" x="628"/>
        <item m="1" x="622"/>
        <item m="1" x="999"/>
        <item m="1" x="339"/>
        <item m="1" x="1026"/>
        <item m="1" x="619"/>
        <item m="1" x="727"/>
        <item m="1" x="851"/>
        <item m="1" x="529"/>
        <item m="1" x="703"/>
        <item m="1" x="1084"/>
        <item m="1" x="132"/>
        <item m="1" x="1037"/>
        <item m="1" x="730"/>
        <item m="1" x="905"/>
        <item m="1" x="864"/>
        <item m="1" x="891"/>
        <item m="1" x="547"/>
        <item m="1" x="1044"/>
        <item m="1" x="973"/>
        <item m="1" x="718"/>
        <item m="1" x="784"/>
        <item m="1" x="1066"/>
        <item m="1" x="868"/>
        <item m="1" x="962"/>
        <item m="1" x="471"/>
        <item m="1" x="220"/>
        <item m="1" x="964"/>
        <item m="1" x="590"/>
        <item m="1" x="806"/>
        <item m="1" x="898"/>
        <item m="1" x="870"/>
        <item m="1" x="935"/>
        <item m="1" x="926"/>
        <item m="1" x="823"/>
        <item m="1" x="546"/>
        <item m="1" x="141"/>
        <item m="1" x="543"/>
        <item m="1" x="977"/>
        <item m="1" x="849"/>
        <item m="1" x="1073"/>
        <item m="1" x="958"/>
        <item m="1" x="990"/>
        <item m="1" x="832"/>
        <item m="1" x="1062"/>
        <item m="1" x="1170"/>
        <item m="1" x="193"/>
        <item m="1" x="1179"/>
        <item m="1" x="343"/>
        <item m="1" x="1213"/>
        <item m="1" x="438"/>
        <item m="1" x="583"/>
        <item m="1" x="541"/>
        <item m="1" x="937"/>
        <item m="1" x="908"/>
        <item m="1" x="877"/>
        <item m="1" x="883"/>
        <item m="1" x="633"/>
        <item m="1" x="224"/>
        <item m="1" x="382"/>
        <item m="1" x="405"/>
        <item m="1" x="362"/>
        <item m="1" x="724"/>
        <item m="1" x="478"/>
        <item m="1" x="217"/>
        <item m="1" x="577"/>
        <item m="1" x="814"/>
        <item m="1" x="465"/>
        <item m="1" x="182"/>
        <item m="1" x="735"/>
        <item m="1" x="257"/>
        <item m="1" x="746"/>
        <item m="1" x="361"/>
        <item m="1" x="221"/>
        <item m="1" x="430"/>
        <item m="1" x="781"/>
        <item m="1" x="374"/>
        <item m="1" x="299"/>
        <item m="1" x="637"/>
        <item m="1" x="614"/>
        <item m="1" x="645"/>
        <item m="1" x="570"/>
        <item m="1" x="211"/>
        <item m="1" x="509"/>
        <item m="1" x="510"/>
        <item m="1" x="721"/>
        <item m="1" x="488"/>
        <item m="1" x="1097"/>
        <item m="1" x="365"/>
        <item m="1" x="348"/>
        <item m="1" x="689"/>
        <item m="1" x="666"/>
        <item m="1" x="678"/>
        <item m="1" x="755"/>
        <item m="1" x="454"/>
        <item m="1" x="467"/>
        <item m="1" x="469"/>
        <item m="1" x="876"/>
        <item m="1" x="303"/>
        <item m="1" x="655"/>
        <item m="1" x="744"/>
        <item m="1" x="665"/>
        <item m="1" x="729"/>
        <item m="1" x="1072"/>
        <item m="1" x="707"/>
        <item m="1" x="856"/>
        <item m="1" x="565"/>
        <item m="1" x="595"/>
        <item m="1" x="260"/>
        <item m="1" x="1196"/>
        <item m="1" x="1227"/>
        <item m="1" x="1229"/>
        <item m="1" x="103"/>
        <item m="1" x="161"/>
        <item m="1" x="177"/>
        <item m="1" x="1210"/>
        <item m="1" x="136"/>
        <item m="1" x="126"/>
        <item m="1" x="523"/>
        <item m="1" x="562"/>
        <item m="1" x="620"/>
        <item m="1" x="556"/>
        <item m="1" x="686"/>
        <item m="1" x="879"/>
        <item m="1" x="880"/>
        <item m="1" x="1120"/>
        <item m="1" x="376"/>
        <item m="1" x="369"/>
        <item m="1" x="545"/>
        <item m="1" x="215"/>
        <item m="1" x="865"/>
        <item m="1" x="697"/>
        <item m="1" x="168"/>
        <item m="1" x="268"/>
        <item m="1" x="1188"/>
        <item m="1" x="1232"/>
        <item m="1" x="650"/>
        <item m="1" x="558"/>
        <item m="1" x="731"/>
        <item m="1" x="725"/>
        <item m="1" x="688"/>
        <item m="1" x="767"/>
        <item m="1" x="687"/>
        <item m="1" x="939"/>
        <item m="1" x="981"/>
        <item m="1" x="1127"/>
        <item m="1" x="1122"/>
        <item m="1" x="385"/>
        <item m="1" x="493"/>
        <item m="1" x="831"/>
        <item m="1" x="994"/>
        <item m="1" x="1157"/>
        <item m="1" x="462"/>
        <item m="1" x="604"/>
        <item m="1" x="133"/>
        <item m="1" x="961"/>
        <item m="1" x="262"/>
        <item m="1" x="1032"/>
        <item m="1" x="432"/>
        <item m="1" x="1081"/>
        <item m="1" x="863"/>
        <item m="1" x="222"/>
        <item m="1" x="826"/>
        <item m="1" x="1187"/>
        <item m="1" x="1175"/>
        <item m="1" x="913"/>
        <item m="1" x="852"/>
        <item m="1" x="1147"/>
        <item m="1" x="903"/>
        <item m="1" x="1075"/>
        <item m="1" x="1152"/>
        <item m="1" x="1203"/>
        <item m="1" x="276"/>
        <item m="1" x="1054"/>
        <item m="1" x="1090"/>
        <item m="1" x="443"/>
        <item m="1" x="1028"/>
        <item m="1" x="894"/>
        <item m="1" x="1098"/>
        <item m="1" x="1101"/>
        <item m="1" x="1173"/>
        <item m="1" x="153"/>
        <item m="1" x="1030"/>
        <item m="1" x="858"/>
        <item m="1" x="115"/>
        <item m="1" x="207"/>
        <item m="1" x="662"/>
        <item m="1" x="1168"/>
        <item m="1" x="187"/>
        <item m="1" x="1003"/>
        <item m="1" x="311"/>
        <item m="1" x="1093"/>
        <item m="1" x="1059"/>
        <item m="1" x="1141"/>
        <item m="1" x="1068"/>
        <item m="1" x="1091"/>
        <item m="1" x="1123"/>
        <item m="1" x="932"/>
        <item m="1" x="1211"/>
        <item m="1" x="518"/>
        <item m="1" x="356"/>
        <item m="1" x="107"/>
        <item m="1" x="157"/>
        <item m="1" x="273"/>
        <item m="1" x="328"/>
        <item m="1" x="307"/>
        <item m="1" x="341"/>
        <item m="1" x="305"/>
        <item m="1" x="110"/>
        <item m="1" x="786"/>
        <item m="1" x="1163"/>
        <item m="1" x="862"/>
        <item m="1" x="1190"/>
        <item m="1" x="762"/>
        <item m="1" x="860"/>
        <item m="1" x="557"/>
        <item m="1" x="174"/>
        <item m="1" x="799"/>
        <item m="1" x="857"/>
        <item m="1" x="1197"/>
        <item m="1" x="342"/>
        <item m="1" x="501"/>
        <item m="1" x="988"/>
        <item m="1" x="154"/>
        <item m="1" x="785"/>
        <item m="1" x="748"/>
        <item m="1" x="1145"/>
        <item m="1" x="1135"/>
        <item m="1" x="711"/>
        <item m="1" x="1099"/>
        <item m="1" x="150"/>
        <item m="1" x="695"/>
        <item m="1" x="960"/>
        <item m="1" x="629"/>
        <item m="1" x="297"/>
        <item m="1" x="1020"/>
        <item m="1" x="692"/>
        <item m="1" x="169"/>
        <item m="1" x="1126"/>
        <item m="1" x="189"/>
        <item m="1" x="147"/>
        <item m="1" x="479"/>
        <item m="1" x="1222"/>
        <item m="1" x="261"/>
        <item m="1" x="402"/>
        <item m="1" x="600"/>
        <item m="1" x="1046"/>
        <item m="1" x="670"/>
        <item m="1" x="698"/>
        <item m="1" x="1078"/>
        <item m="1" x="679"/>
        <item m="1" x="1130"/>
        <item m="1" x="548"/>
        <item m="1" x="813"/>
        <item m="1" x="1106"/>
        <item m="1" x="1010"/>
        <item m="1" x="971"/>
        <item m="1" x="615"/>
        <item m="1" x="586"/>
        <item m="1" x="1023"/>
        <item m="1" x="1080"/>
        <item m="1" x="1041"/>
        <item m="1" x="1025"/>
        <item m="1" x="588"/>
        <item m="1" x="1048"/>
        <item m="1" x="693"/>
        <item m="1" x="1011"/>
        <item m="1" x="769"/>
        <item m="1" x="352"/>
        <item m="1" x="366"/>
        <item m="1" x="640"/>
        <item m="1" x="828"/>
        <item m="1" x="789"/>
        <item m="1" x="752"/>
        <item m="1" x="1128"/>
        <item m="1" x="1161"/>
        <item m="1" x="763"/>
        <item m="1" x="756"/>
        <item m="1" x="1125"/>
        <item m="1" x="630"/>
        <item m="1" x="1204"/>
        <item m="1" x="827"/>
        <item m="1" x="617"/>
        <item m="1" x="520"/>
        <item m="1" x="521"/>
        <item m="1" x="549"/>
        <item m="1" x="551"/>
        <item m="1" x="559"/>
        <item m="1" x="498"/>
        <item m="1" x="634"/>
        <item m="1" x="909"/>
        <item m="1" x="137"/>
        <item m="1" x="441"/>
        <item m="1" x="772"/>
        <item m="1" x="142"/>
        <item m="1" x="581"/>
        <item m="1" x="1215"/>
        <item m="1" x="232"/>
        <item m="1" x="982"/>
        <item m="1" x="613"/>
        <item m="1" x="652"/>
        <item m="1" x="1047"/>
        <item m="1" x="263"/>
        <item m="1" x="794"/>
        <item m="1" x="500"/>
        <item m="1" x="544"/>
        <item m="1" x="442"/>
        <item m="1" x="684"/>
        <item m="1" x="609"/>
        <item m="1" x="135"/>
        <item m="1" x="244"/>
        <item m="1" x="351"/>
        <item m="1" x="433"/>
        <item m="1" x="804"/>
        <item m="1" x="1117"/>
        <item m="1" x="119"/>
        <item m="1" x="250"/>
        <item m="1" x="434"/>
        <item m="1" x="1148"/>
        <item m="1" x="146"/>
        <item m="1" x="696"/>
        <item m="1" x="106"/>
        <item m="1" x="641"/>
        <item m="1" x="128"/>
        <item m="1" x="321"/>
        <item m="1" x="320"/>
        <item m="1" x="1180"/>
        <item m="1" x="444"/>
        <item m="1" x="292"/>
        <item m="1" x="817"/>
        <item m="1" x="733"/>
        <item m="1" x="1150"/>
        <item m="1" x="1140"/>
        <item m="1" x="517"/>
        <item m="1" x="1200"/>
        <item m="1" x="1198"/>
        <item m="1" x="948"/>
        <item m="1" x="209"/>
        <item m="1" x="439"/>
        <item m="1" x="427"/>
        <item m="1" x="208"/>
        <item m="1" x="567"/>
        <item m="1" x="164"/>
        <item m="1" x="259"/>
        <item m="1" x="519"/>
        <item m="1" x="943"/>
        <item m="1" x="345"/>
        <item m="1" x="447"/>
        <item m="1" x="180"/>
        <item m="1" x="122"/>
        <item m="1" x="372"/>
        <item m="1" x="1146"/>
        <item m="1" x="289"/>
        <item m="1" x="807"/>
        <item m="1" x="704"/>
        <item m="1" x="507"/>
        <item m="1" x="1225"/>
        <item m="1" x="709"/>
        <item m="1" x="787"/>
        <item m="1" x="822"/>
        <item m="1" x="363"/>
        <item m="1" x="121"/>
        <item m="1" x="188"/>
        <item m="1" x="326"/>
        <item m="1" x="420"/>
        <item m="1" x="114"/>
        <item m="1" x="916"/>
        <item m="1" x="1063"/>
        <item m="1" x="580"/>
        <item m="1" x="179"/>
        <item m="1" x="282"/>
        <item m="1" x="1124"/>
        <item m="1" x="1160"/>
        <item m="1" x="1060"/>
        <item m="1" x="468"/>
        <item m="1" x="601"/>
        <item m="1" x="809"/>
        <item m="1" x="435"/>
        <item m="1" x="1182"/>
        <item m="1" x="350"/>
        <item m="1" x="403"/>
        <item m="1" x="837"/>
        <item m="1" x="983"/>
        <item m="1" x="808"/>
        <item m="1" x="198"/>
        <item m="1" x="145"/>
        <item m="1" x="272"/>
        <item m="1" x="1006"/>
        <item m="1" x="1096"/>
        <item m="1" x="1108"/>
        <item m="1" x="1224"/>
        <item m="1" x="921"/>
        <item m="1" x="139"/>
        <item m="1" x="1154"/>
        <item m="1" x="1039"/>
        <item m="1" x="734"/>
        <item m="1" x="1159"/>
        <item m="1" x="1045"/>
        <item m="1" x="1174"/>
        <item m="1" x="149"/>
        <item m="1" x="1004"/>
        <item m="1" x="1230"/>
        <item m="1" x="839"/>
        <item m="1" x="1220"/>
        <item m="1" x="190"/>
        <item m="1" x="1201"/>
        <item m="1" x="158"/>
        <item m="1" x="842"/>
        <item m="1" x="907"/>
        <item m="1" x="205"/>
        <item m="1" x="766"/>
        <item m="1" x="1050"/>
        <item m="1" x="912"/>
        <item m="1" x="895"/>
        <item m="1" x="922"/>
        <item m="1" x="791"/>
        <item m="1" x="247"/>
        <item m="1" x="210"/>
        <item m="1" x="942"/>
        <item m="1" x="118"/>
        <item m="1" x="185"/>
        <item m="1" x="194"/>
        <item m="1" x="861"/>
        <item m="1" x="884"/>
        <item x="100"/>
        <item m="1" x="847"/>
        <item m="1" x="251"/>
        <item m="1" x="482"/>
        <item m="1" x="991"/>
        <item m="1" x="751"/>
        <item m="1" x="1191"/>
        <item m="1" x="788"/>
        <item m="1" x="241"/>
        <item m="1" x="424"/>
        <item m="1" x="593"/>
        <item m="1" x="720"/>
        <item m="1" x="754"/>
        <item m="1" x="1070"/>
        <item m="1" x="1035"/>
        <item m="1" x="527"/>
        <item m="1" x="602"/>
        <item m="1" x="815"/>
        <item m="1" x="591"/>
        <item m="1" x="705"/>
        <item m="1" x="463"/>
        <item m="1" x="671"/>
        <item m="1" x="681"/>
        <item m="1" x="1013"/>
        <item m="1" x="760"/>
        <item m="1" x="747"/>
        <item m="1" x="759"/>
        <item m="1" x="874"/>
        <item m="1" x="625"/>
        <item m="1" x="564"/>
        <item m="1" x="878"/>
        <item m="1" x="607"/>
        <item m="1" x="332"/>
        <item m="1" x="298"/>
        <item m="1" x="278"/>
        <item m="1" x="867"/>
        <item m="1" x="682"/>
        <item m="1" x="653"/>
        <item m="1" x="968"/>
        <item m="1" x="624"/>
        <item m="1" x="690"/>
        <item m="1" x="632"/>
        <item m="1" x="660"/>
        <item m="1" x="821"/>
        <item m="1" x="923"/>
        <item m="1" x="1131"/>
        <item m="1" x="503"/>
        <item m="1" x="542"/>
        <item m="1" x="783"/>
        <item m="1" x="743"/>
        <item m="1" x="578"/>
        <item m="1" x="539"/>
        <item m="1" x="888"/>
        <item m="1" x="239"/>
        <item m="1" x="635"/>
        <item m="1" x="253"/>
        <item m="1" x="184"/>
        <item m="1" x="144"/>
        <item m="1" x="375"/>
        <item m="1" x="324"/>
        <item m="1" x="448"/>
        <item m="1" x="854"/>
        <item m="1" x="915"/>
        <item m="1" x="927"/>
        <item m="1" x="770"/>
        <item m="1" x="293"/>
        <item m="1" x="642"/>
        <item m="1" x="710"/>
        <item m="1" x="845"/>
        <item m="1" x="398"/>
        <item m="1" x="623"/>
        <item m="1" x="1055"/>
        <item m="1" x="334"/>
        <item m="1" x="917"/>
        <item m="1" x="818"/>
        <item m="1" x="974"/>
        <item m="1" x="1158"/>
        <item m="1" x="171"/>
        <item m="1" x="230"/>
        <item m="1" x="148"/>
        <item m="1" x="582"/>
        <item m="1" x="335"/>
        <item m="1" x="242"/>
        <item m="1" x="491"/>
        <item m="1" x="248"/>
        <item m="1" x="1000"/>
        <item m="1" x="172"/>
        <item m="1" x="522"/>
        <item m="1" x="423"/>
        <item m="1" x="267"/>
        <item m="1" x="277"/>
        <item m="1" x="1207"/>
        <item m="1" x="120"/>
        <item m="1" x="536"/>
        <item m="1" x="325"/>
        <item m="1" x="240"/>
        <item m="1" x="131"/>
        <item m="1" x="887"/>
        <item m="1" x="109"/>
        <item m="1" x="458"/>
        <item m="1" x="279"/>
        <item m="1" x="235"/>
        <item m="1" x="129"/>
        <item m="1" x="238"/>
        <item m="1" x="266"/>
        <item m="1" x="1086"/>
        <item m="1" x="1092"/>
        <item m="1" x="183"/>
        <item m="1" x="134"/>
        <item m="1" x="449"/>
        <item m="1" x="1100"/>
        <item m="1" x="1167"/>
        <item m="1" x="165"/>
        <item m="1" x="712"/>
        <item m="1" x="1208"/>
        <item m="1" x="306"/>
        <item m="1" x="1218"/>
        <item m="1" x="1185"/>
        <item m="1" x="206"/>
        <item m="1" x="237"/>
        <item m="1" x="1024"/>
        <item m="1" x="1027"/>
        <item m="1" x="992"/>
        <item m="1" x="995"/>
        <item m="1" x="1094"/>
        <item m="1" x="308"/>
        <item m="1" x="310"/>
        <item m="1" x="347"/>
        <item m="1" x="425"/>
        <item m="1" x="1112"/>
        <item m="1" x="597"/>
        <item m="1" x="504"/>
        <item m="1" x="941"/>
        <item m="1" x="231"/>
        <item m="1" x="1162"/>
        <item m="1" x="291"/>
        <item m="1" x="286"/>
        <item m="1" x="1021"/>
        <item m="1" x="451"/>
        <item m="1" x="337"/>
        <item m="1" x="1176"/>
        <item m="1" x="368"/>
        <item m="1" x="300"/>
        <item m="1" x="1171"/>
        <item m="1" x="1057"/>
        <item m="1" x="452"/>
        <item m="1" x="572"/>
        <item m="1" x="750"/>
        <item m="1" x="1015"/>
        <item m="1" x="951"/>
        <item m="1" x="950"/>
        <item m="1" x="1064"/>
        <item m="1" x="1102"/>
        <item m="1" x="1104"/>
        <item m="1" x="1133"/>
        <item m="1" x="1164"/>
        <item m="1" x="1192"/>
        <item m="1" x="866"/>
        <item m="1" x="1113"/>
        <item m="1" x="1109"/>
        <item m="1" x="1061"/>
        <item m="1" x="764"/>
        <item m="1" x="989"/>
        <item m="1" x="699"/>
        <item m="1" x="1114"/>
        <item m="1" x="846"/>
        <item m="1" x="910"/>
        <item m="1" x="843"/>
        <item m="1" x="415"/>
        <item m="1" x="778"/>
        <item m="1" x="1083"/>
        <item m="1" x="1002"/>
        <item m="1" x="855"/>
        <item m="1" x="749"/>
        <item m="1" x="357"/>
        <item m="1" x="1019"/>
        <item m="1" x="1022"/>
        <item m="1" x="1085"/>
        <item m="1" x="1052"/>
        <item m="1" x="1087"/>
        <item m="1" x="1053"/>
        <item m="1" x="945"/>
        <item m="1" x="978"/>
        <item m="1" x="495"/>
        <item m="1" x="800"/>
        <item m="1" x="1036"/>
        <item m="1" x="810"/>
        <item m="1" x="745"/>
        <item m="1" x="777"/>
        <item m="1" x="928"/>
        <item m="1" x="792"/>
        <item m="1" x="496"/>
        <item m="1" x="840"/>
        <item m="1" x="631"/>
        <item m="1" x="574"/>
        <item m="1" x="795"/>
        <item m="1" x="1033"/>
        <item m="1" x="996"/>
        <item m="1" x="1034"/>
        <item m="1" x="285"/>
        <item m="1" x="765"/>
        <item m="1" x="801"/>
        <item m="1" x="1082"/>
        <item m="1" x="1134"/>
        <item m="1" x="477"/>
        <item m="1" x="933"/>
        <item m="1" x="757"/>
        <item m="1" x="1189"/>
        <item m="1" x="566"/>
        <item m="1" x="775"/>
        <item m="1" x="833"/>
        <item m="1" x="835"/>
        <item m="1" x="834"/>
        <item m="1" x="1067"/>
        <item m="1" x="1199"/>
        <item m="1" x="364"/>
        <item m="1" x="170"/>
        <item m="1" x="460"/>
        <item m="1" x="587"/>
        <item m="1" x="627"/>
        <item m="1" x="1014"/>
        <item m="1" x="497"/>
        <item m="1" x="1153"/>
        <item m="1" x="384"/>
        <item m="1" x="816"/>
        <item m="1" x="214"/>
        <item m="1" x="573"/>
        <item m="1" x="796"/>
        <item m="1" x="1149"/>
        <item m="1" x="608"/>
        <item m="1" x="386"/>
        <item m="1" x="406"/>
        <item m="1" x="1183"/>
        <item m="1" x="740"/>
        <item m="1" x="1049"/>
        <item m="1" x="719"/>
        <item m="1" x="197"/>
        <item m="1" x="741"/>
        <item m="1" x="648"/>
        <item m="1" x="437"/>
        <item m="1" x="506"/>
        <item m="1" x="673"/>
        <item m="1" x="475"/>
        <item m="1" x="258"/>
        <item m="1" x="201"/>
        <item m="1" x="761"/>
        <item m="1" x="216"/>
        <item m="1" x="389"/>
        <item m="1" x="830"/>
        <item m="1" x="472"/>
        <item m="1" x="338"/>
        <item m="1" x="965"/>
        <item m="1" x="353"/>
        <item m="1" x="410"/>
        <item m="1" x="213"/>
        <item m="1" x="499"/>
        <item m="1" x="394"/>
        <item m="1" x="1136"/>
        <item m="1" x="1138"/>
        <item m="1" x="191"/>
        <item m="1" x="657"/>
        <item m="1" x="654"/>
        <item m="1" x="1071"/>
        <item m="1" x="722"/>
        <item m="1" x="646"/>
        <item m="1" x="436"/>
        <item m="1" x="701"/>
        <item m="1" x="931"/>
        <item m="1" x="610"/>
        <item m="1" x="638"/>
        <item m="1" x="359"/>
        <item m="1" x="397"/>
        <item m="1" x="598"/>
        <item m="1" x="949"/>
        <item m="1" x="1217"/>
        <item m="1" x="502"/>
        <item m="1" x="1226"/>
        <item m="1" x="280"/>
        <item m="1" x="1005"/>
        <item m="1" x="270"/>
        <item m="1" x="1088"/>
        <item m="1" x="651"/>
        <item m="1" x="674"/>
        <item m="1" x="918"/>
        <item m="1" x="1105"/>
        <item m="1" x="1194"/>
        <item m="1" x="344"/>
        <item m="1" x="1103"/>
        <item m="1" x="102"/>
        <item m="1" x="296"/>
        <item m="1" x="274"/>
        <item m="1" x="411"/>
        <item m="1" x="413"/>
        <item m="1" x="440"/>
        <item m="1" x="379"/>
        <item m="1" x="515"/>
        <item m="1" x="1058"/>
        <item m="1" x="112"/>
        <item m="1" x="1029"/>
        <item m="1" x="322"/>
        <item m="1" x="290"/>
        <item m="1" x="512"/>
        <item m="1" x="986"/>
        <item m="1" x="1038"/>
        <item m="1" x="1119"/>
        <item m="1" x="946"/>
        <item m="1" x="1142"/>
        <item m="1" x="1205"/>
        <item m="1" x="288"/>
        <item m="1" x="896"/>
        <item m="1" x="881"/>
        <item m="1" x="101"/>
        <item m="1" x="312"/>
        <item m="1" x="885"/>
        <item m="1" x="431"/>
        <item m="1" x="1216"/>
        <item m="1" x="1209"/>
        <item m="1" x="243"/>
        <item m="1" x="596"/>
        <item m="1" x="1115"/>
        <item m="1" x="399"/>
        <item m="1" x="283"/>
        <item m="1" x="340"/>
        <item m="1" x="1001"/>
        <item m="1" x="377"/>
        <item m="1" x="1079"/>
        <item m="1" x="1043"/>
        <item m="1" x="1042"/>
        <item m="1" x="1166"/>
        <item m="1" x="1017"/>
        <item m="1" x="156"/>
        <item m="1" x="391"/>
        <item m="1" x="355"/>
        <item m="1" x="691"/>
        <item m="1" x="700"/>
        <item m="1" x="797"/>
        <item m="1" x="967"/>
        <item m="1" x="422"/>
        <item m="1" x="392"/>
        <item m="1" x="952"/>
        <item m="1" x="1009"/>
        <item m="1" x="736"/>
        <item m="1" x="127"/>
        <item m="1" x="1095"/>
        <item m="1" x="271"/>
        <item m="1" x="186"/>
        <item m="1" x="459"/>
        <item m="1" x="315"/>
        <item m="1" x="1165"/>
        <item m="1" x="1139"/>
        <item m="1" x="249"/>
        <item m="1" x="1155"/>
        <item m="1" x="167"/>
        <item m="1" x="537"/>
        <item m="1" x="668"/>
        <item m="1" x="585"/>
        <item m="1" x="871"/>
        <item m="1" x="1144"/>
        <item m="1" x="233"/>
        <item m="1" x="553"/>
        <item m="1" x="1121"/>
        <item m="1" x="708"/>
        <item m="1" x="963"/>
        <item m="1" x="672"/>
        <item m="1" x="873"/>
        <item m="1" x="1076"/>
        <item m="1" x="1129"/>
        <item m="1" x="621"/>
        <item m="1" x="683"/>
        <item m="1" x="1156"/>
        <item m="1" x="976"/>
        <item m="1" x="643"/>
        <item m="1" x="138"/>
        <item m="1" x="771"/>
        <item m="1" x="848"/>
        <item m="1" x="476"/>
        <item m="1" x="1169"/>
        <item m="1" x="694"/>
        <item m="1" x="656"/>
        <item m="1" x="728"/>
        <item m="1" x="658"/>
        <item m="1" x="1118"/>
        <item m="1" x="680"/>
        <item m="1" x="904"/>
        <item m="1" x="706"/>
        <item m="1" x="829"/>
        <item m="1" x="676"/>
        <item m="1" x="473"/>
        <item m="1" x="1219"/>
        <item m="1" x="533"/>
        <item m="1" x="940"/>
        <item m="1" x="685"/>
        <item m="1" x="649"/>
        <item m="1" x="993"/>
        <item m="1" x="489"/>
        <item m="1" x="534"/>
        <item m="1" x="575"/>
        <item m="1" x="1074"/>
        <item m="1" x="1077"/>
        <item m="1" x="155"/>
        <item m="1" x="1228"/>
        <item m="1" x="163"/>
        <item m="1" x="166"/>
        <item m="1" x="175"/>
        <item m="1" x="457"/>
        <item m="1" x="1007"/>
        <item m="1" x="716"/>
        <item m="1" x="612"/>
        <item m="1" x="1065"/>
        <item m="1" x="737"/>
        <item m="1" x="667"/>
        <item m="1" x="511"/>
        <item m="1" x="890"/>
        <item m="1" x="889"/>
        <item m="1" x="819"/>
        <item m="1" x="882"/>
        <item m="1" x="850"/>
        <item m="1" x="820"/>
        <item m="1" x="859"/>
        <item m="1" x="886"/>
        <item m="1" x="919"/>
        <item m="1" x="204"/>
        <item m="1" x="111"/>
        <item m="1" x="1231"/>
        <item m="1" x="358"/>
        <item m="1" x="540"/>
        <item m="1" x="929"/>
        <item m="1" x="125"/>
        <item m="1" x="123"/>
        <item m="1" x="199"/>
        <item m="1" x="318"/>
        <item m="1" x="514"/>
        <item m="1" x="579"/>
        <item m="1" x="474"/>
        <item m="1" x="599"/>
        <item m="1" x="675"/>
        <item m="1" x="773"/>
        <item m="1" x="568"/>
        <item m="1" x="802"/>
        <item m="1" x="314"/>
        <item m="1" x="774"/>
        <item m="1" x="897"/>
        <item m="1" x="811"/>
        <item m="1" x="329"/>
        <item m="1" x="302"/>
        <item m="1" x="327"/>
        <item m="1" x="793"/>
        <item m="1" x="715"/>
        <item m="1" x="782"/>
        <item m="1" x="200"/>
        <item m="1" x="739"/>
        <item m="1" x="140"/>
        <item m="1" x="636"/>
        <item m="1" x="173"/>
        <item m="1" x="508"/>
        <item m="1" x="726"/>
        <item m="1" x="301"/>
        <item m="1" x="618"/>
        <item m="1" x="552"/>
        <item m="1" x="470"/>
        <item m="1" x="805"/>
        <item m="1" x="780"/>
        <item m="1" x="589"/>
        <item m="1" x="524"/>
        <item m="1" x="959"/>
        <item m="1" x="647"/>
        <item m="1" x="525"/>
        <item m="1" x="869"/>
        <item m="1" x="664"/>
        <item m="1" x="535"/>
        <item m="1" x="838"/>
        <item m="1" x="930"/>
        <item m="1" x="899"/>
        <item m="1" x="256"/>
        <item m="1" x="418"/>
        <item m="1" x="203"/>
        <item m="1" x="484"/>
        <item m="1" x="768"/>
        <item m="1" x="779"/>
        <item m="1" x="513"/>
        <item m="1" x="997"/>
        <item m="1" x="505"/>
        <item m="1" x="160"/>
        <item m="1" x="245"/>
        <item m="1" x="236"/>
        <item m="1" x="202"/>
        <item m="1" x="181"/>
        <item m="1" x="702"/>
        <item m="1" x="742"/>
        <item m="1" x="663"/>
        <item m="1" x="776"/>
        <item m="1" x="401"/>
        <item m="1" x="528"/>
        <item m="1" x="526"/>
        <item m="1" x="223"/>
        <item m="1" x="844"/>
        <item m="1" x="738"/>
        <item m="1" x="841"/>
        <item m="1" x="234"/>
        <item m="1" x="390"/>
        <item m="1" x="554"/>
        <item m="1" x="798"/>
        <item m="1" x="893"/>
        <item m="1" x="254"/>
        <item m="1" x="212"/>
        <item m="1" x="309"/>
        <item m="1" x="284"/>
        <item m="1" x="606"/>
        <item m="1" x="592"/>
        <item m="1" x="560"/>
        <item m="1" x="906"/>
        <item m="1" x="936"/>
        <item m="1" x="1056"/>
        <item m="1" x="1143"/>
        <item m="1" x="1172"/>
        <item m="1" x="275"/>
        <item m="1" x="227"/>
        <item m="1" x="550"/>
        <item m="1" x="530"/>
        <item m="1" x="892"/>
        <item m="1" x="349"/>
        <item m="1" x="644"/>
        <item m="1" x="836"/>
        <item m="1" x="1008"/>
        <item m="1" x="1193"/>
        <item m="1" x="252"/>
        <item m="1" x="461"/>
        <item m="1" x="1107"/>
        <item m="1" x="661"/>
        <item m="1" x="571"/>
        <item m="1" x="914"/>
        <item m="1" x="979"/>
        <item m="1" x="984"/>
        <item m="1" x="920"/>
        <item m="1" x="1018"/>
        <item m="1" x="954"/>
        <item m="1" x="1040"/>
        <item m="1" x="333"/>
        <item m="1" x="1212"/>
        <item m="1" x="388"/>
        <item m="1" x="1031"/>
        <item m="1" x="178"/>
        <item m="1" x="1089"/>
        <item m="1" x="485"/>
        <item m="1" x="162"/>
        <item m="1" x="336"/>
        <item m="1" x="396"/>
        <item m="1" x="1184"/>
        <item m="1" x="1221"/>
        <item m="1" x="281"/>
        <item m="1" x="246"/>
        <item m="1" x="1116"/>
        <item m="1" x="480"/>
        <item m="1" x="659"/>
        <item m="1" x="938"/>
        <item m="1" x="417"/>
        <item m="1" x="380"/>
        <item m="1" x="803"/>
        <item m="1" x="1214"/>
        <item m="1" x="450"/>
        <item m="1" x="466"/>
        <item m="1" x="429"/>
        <item m="1" x="1069"/>
        <item m="1" x="1137"/>
        <item m="1" x="407"/>
        <item m="1" x="294"/>
        <item m="1" x="400"/>
        <item m="1" x="143"/>
        <item m="1" x="1181"/>
        <item m="1" x="117"/>
        <item m="1" x="412"/>
        <item m="1" x="594"/>
        <item m="1" x="1151"/>
        <item m="1" x="264"/>
        <item m="1" x="229"/>
        <item m="1" x="853"/>
        <item m="1" x="911"/>
        <item m="1" x="370"/>
        <item m="1" x="1051"/>
        <item m="1" x="900"/>
        <item m="1" x="354"/>
        <item m="1" x="1223"/>
        <item m="1" x="824"/>
        <item m="1" x="151"/>
        <item m="1" x="1110"/>
        <item m="1" x="108"/>
        <item m="1" x="111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Supplier Name2" axis="axisRow" compact="0" outline="0" showAll="0" defaultSubtotal="0">
      <items count="152">
        <item m="1" x="133"/>
        <item x="1"/>
        <item x="4"/>
        <item m="1" x="102"/>
        <item m="1" x="66"/>
        <item m="1" x="72"/>
        <item x="50"/>
        <item m="1" x="68"/>
        <item x="17"/>
        <item m="1" x="135"/>
        <item x="12"/>
        <item x="41"/>
        <item m="1" x="140"/>
        <item m="1" x="130"/>
        <item m="1" x="74"/>
        <item x="33"/>
        <item x="30"/>
        <item x="21"/>
        <item x="19"/>
        <item m="1" x="86"/>
        <item m="1" x="60"/>
        <item x="22"/>
        <item x="47"/>
        <item x="34"/>
        <item x="5"/>
        <item x="31"/>
        <item x="8"/>
        <item x="26"/>
        <item x="43"/>
        <item m="1" x="141"/>
        <item m="1" x="121"/>
        <item m="1" x="69"/>
        <item m="1" x="94"/>
        <item x="6"/>
        <item m="1" x="112"/>
        <item x="51"/>
        <item m="1" x="57"/>
        <item m="1" x="142"/>
        <item m="1" x="105"/>
        <item x="52"/>
        <item m="1" x="136"/>
        <item m="1" x="128"/>
        <item m="1" x="134"/>
        <item m="1" x="132"/>
        <item x="18"/>
        <item m="1" x="65"/>
        <item m="1" x="109"/>
        <item m="1" x="75"/>
        <item m="1" x="85"/>
        <item x="24"/>
        <item x="27"/>
        <item x="28"/>
        <item m="1" x="114"/>
        <item x="32"/>
        <item m="1" x="137"/>
        <item m="1" x="101"/>
        <item m="1" x="126"/>
        <item m="1" x="113"/>
        <item m="1" x="147"/>
        <item m="1" x="100"/>
        <item m="1" x="143"/>
        <item m="1" x="107"/>
        <item x="10"/>
        <item m="1" x="115"/>
        <item m="1" x="119"/>
        <item m="1" x="56"/>
        <item m="1" x="79"/>
        <item x="11"/>
        <item m="1" x="71"/>
        <item m="1" x="62"/>
        <item m="1" x="125"/>
        <item m="1" x="106"/>
        <item m="1" x="54"/>
        <item m="1" x="98"/>
        <item m="1" x="103"/>
        <item m="1" x="131"/>
        <item m="1" x="118"/>
        <item m="1" x="104"/>
        <item x="44"/>
        <item m="1" x="70"/>
        <item m="1" x="87"/>
        <item m="1" x="88"/>
        <item m="1" x="127"/>
        <item m="1" x="108"/>
        <item m="1" x="64"/>
        <item m="1" x="150"/>
        <item m="1" x="149"/>
        <item m="1" x="61"/>
        <item x="23"/>
        <item x="29"/>
        <item m="1" x="122"/>
        <item m="1" x="53"/>
        <item m="1" x="84"/>
        <item m="1" x="58"/>
        <item m="1" x="63"/>
        <item m="1" x="144"/>
        <item m="1" x="73"/>
        <item m="1" x="145"/>
        <item m="1" x="96"/>
        <item m="1" x="151"/>
        <item m="1" x="78"/>
        <item m="1" x="138"/>
        <item m="1" x="76"/>
        <item m="1" x="139"/>
        <item x="9"/>
        <item m="1" x="146"/>
        <item m="1" x="129"/>
        <item m="1" x="67"/>
        <item m="1" x="97"/>
        <item m="1" x="83"/>
        <item m="1" x="117"/>
        <item m="1" x="95"/>
        <item m="1" x="124"/>
        <item m="1" x="77"/>
        <item m="1" x="120"/>
        <item m="1" x="91"/>
        <item m="1" x="80"/>
        <item m="1" x="99"/>
        <item m="1" x="111"/>
        <item x="48"/>
        <item x="49"/>
        <item m="1" x="93"/>
        <item x="0"/>
        <item m="1" x="90"/>
        <item m="1" x="81"/>
        <item m="1" x="92"/>
        <item x="7"/>
        <item m="1" x="123"/>
        <item m="1" x="116"/>
        <item m="1" x="148"/>
        <item m="1" x="89"/>
        <item m="1" x="110"/>
        <item m="1" x="55"/>
        <item x="42"/>
        <item m="1" x="59"/>
        <item m="1" x="82"/>
        <item x="2"/>
        <item x="3"/>
        <item x="13"/>
        <item x="14"/>
        <item x="15"/>
        <item x="16"/>
        <item x="20"/>
        <item x="25"/>
        <item x="35"/>
        <item x="36"/>
        <item x="37"/>
        <item x="38"/>
        <item x="39"/>
        <item x="40"/>
        <item x="45"/>
        <item x="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Expense Type" axis="axisRow" compact="0" outline="0" showAll="0" defaultSubtotal="0">
      <items count="181">
        <item x="50"/>
        <item x="27"/>
        <item x="3"/>
        <item x="32"/>
        <item m="1" x="149"/>
        <item x="36"/>
        <item x="54"/>
        <item x="34"/>
        <item x="39"/>
        <item x="10"/>
        <item x="43"/>
        <item x="9"/>
        <item x="51"/>
        <item x="52"/>
        <item x="58"/>
        <item x="2"/>
        <item x="5"/>
        <item x="23"/>
        <item x="55"/>
        <item x="49"/>
        <item x="4"/>
        <item x="53"/>
        <item x="1"/>
        <item m="1" x="166"/>
        <item x="8"/>
        <item m="1" x="87"/>
        <item m="1" x="173"/>
        <item m="1" x="111"/>
        <item m="1" x="114"/>
        <item x="61"/>
        <item m="1" x="63"/>
        <item x="18"/>
        <item m="1" x="152"/>
        <item m="1" x="179"/>
        <item m="1" x="157"/>
        <item m="1" x="82"/>
        <item x="59"/>
        <item x="28"/>
        <item m="1" x="150"/>
        <item x="26"/>
        <item m="1" x="77"/>
        <item x="48"/>
        <item m="1" x="109"/>
        <item m="1" x="105"/>
        <item m="1" x="75"/>
        <item m="1" x="151"/>
        <item m="1" x="108"/>
        <item m="1" x="80"/>
        <item m="1" x="104"/>
        <item m="1" x="88"/>
        <item m="1" x="68"/>
        <item m="1" x="72"/>
        <item m="1" x="180"/>
        <item x="60"/>
        <item m="1" x="160"/>
        <item x="38"/>
        <item m="1" x="139"/>
        <item m="1" x="107"/>
        <item m="1" x="147"/>
        <item m="1" x="92"/>
        <item m="1" x="155"/>
        <item x="40"/>
        <item x="21"/>
        <item m="1" x="86"/>
        <item m="1" x="81"/>
        <item m="1" x="163"/>
        <item m="1" x="79"/>
        <item m="1" x="66"/>
        <item m="1" x="73"/>
        <item x="25"/>
        <item m="1" x="119"/>
        <item m="1" x="121"/>
        <item m="1" x="64"/>
        <item x="31"/>
        <item m="1" x="125"/>
        <item x="13"/>
        <item m="1" x="133"/>
        <item m="1" x="89"/>
        <item m="1" x="144"/>
        <item m="1" x="136"/>
        <item m="1" x="117"/>
        <item m="1" x="122"/>
        <item m="1" x="112"/>
        <item x="33"/>
        <item m="1" x="78"/>
        <item m="1" x="171"/>
        <item m="1" x="65"/>
        <item m="1" x="84"/>
        <item x="0"/>
        <item m="1" x="169"/>
        <item m="1" x="177"/>
        <item m="1" x="90"/>
        <item m="1" x="156"/>
        <item x="45"/>
        <item x="44"/>
        <item x="57"/>
        <item m="1" x="134"/>
        <item x="30"/>
        <item m="1" x="165"/>
        <item m="1" x="172"/>
        <item m="1" x="129"/>
        <item m="1" x="141"/>
        <item x="12"/>
        <item x="16"/>
        <item m="1" x="174"/>
        <item x="24"/>
        <item m="1" x="159"/>
        <item m="1" x="140"/>
        <item m="1" x="98"/>
        <item m="1" x="142"/>
        <item m="1" x="164"/>
        <item m="1" x="116"/>
        <item x="42"/>
        <item x="41"/>
        <item m="1" x="162"/>
        <item m="1" x="131"/>
        <item m="1" x="62"/>
        <item m="1" x="83"/>
        <item m="1" x="99"/>
        <item m="1" x="135"/>
        <item m="1" x="153"/>
        <item m="1" x="178"/>
        <item m="1" x="123"/>
        <item m="1" x="67"/>
        <item m="1" x="97"/>
        <item m="1" x="101"/>
        <item m="1" x="161"/>
        <item m="1" x="69"/>
        <item m="1" x="145"/>
        <item m="1" x="106"/>
        <item m="1" x="70"/>
        <item x="11"/>
        <item x="47"/>
        <item m="1" x="128"/>
        <item m="1" x="103"/>
        <item m="1" x="158"/>
        <item m="1" x="110"/>
        <item m="1" x="175"/>
        <item m="1" x="138"/>
        <item m="1" x="96"/>
        <item m="1" x="71"/>
        <item m="1" x="143"/>
        <item m="1" x="118"/>
        <item m="1" x="100"/>
        <item m="1" x="113"/>
        <item m="1" x="167"/>
        <item x="6"/>
        <item m="1" x="130"/>
        <item m="1" x="137"/>
        <item m="1" x="176"/>
        <item m="1" x="93"/>
        <item m="1" x="102"/>
        <item x="15"/>
        <item m="1" x="126"/>
        <item x="17"/>
        <item x="20"/>
        <item m="1" x="124"/>
        <item m="1" x="154"/>
        <item m="1" x="170"/>
        <item m="1" x="115"/>
        <item m="1" x="148"/>
        <item m="1" x="168"/>
        <item x="19"/>
        <item m="1" x="146"/>
        <item x="14"/>
        <item m="1" x="127"/>
        <item m="1" x="74"/>
        <item m="1" x="94"/>
        <item m="1" x="132"/>
        <item m="1" x="85"/>
        <item m="1" x="120"/>
        <item m="1" x="91"/>
        <item m="1" x="95"/>
        <item m="1" x="76"/>
        <item x="37"/>
        <item x="7"/>
        <item x="22"/>
        <item x="29"/>
        <item x="35"/>
        <item x="46"/>
        <item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Expense Area" axis="axisRow" compact="0" outline="0" showAll="0" defaultSubtotal="0">
      <items count="97">
        <item x="7"/>
        <item x="33"/>
        <item x="24"/>
        <item x="2"/>
        <item x="3"/>
        <item x="37"/>
        <item x="5"/>
        <item x="6"/>
        <item x="11"/>
        <item x="4"/>
        <item x="8"/>
        <item m="1" x="53"/>
        <item x="20"/>
        <item x="15"/>
        <item x="9"/>
        <item x="16"/>
        <item x="30"/>
        <item x="26"/>
        <item m="1" x="45"/>
        <item x="12"/>
        <item x="28"/>
        <item x="29"/>
        <item x="32"/>
        <item x="1"/>
        <item x="19"/>
        <item x="36"/>
        <item x="34"/>
        <item x="41"/>
        <item m="1" x="82"/>
        <item m="1" x="63"/>
        <item m="1" x="68"/>
        <item m="1" x="51"/>
        <item x="25"/>
        <item x="38"/>
        <item m="1" x="52"/>
        <item m="1" x="65"/>
        <item x="21"/>
        <item x="17"/>
        <item m="1" x="59"/>
        <item m="1" x="85"/>
        <item m="1" x="60"/>
        <item x="40"/>
        <item m="1" x="87"/>
        <item m="1" x="91"/>
        <item x="10"/>
        <item x="13"/>
        <item m="1" x="86"/>
        <item m="1" x="83"/>
        <item m="1" x="42"/>
        <item m="1" x="50"/>
        <item m="1" x="76"/>
        <item x="23"/>
        <item x="14"/>
        <item m="1" x="62"/>
        <item m="1" x="88"/>
        <item x="18"/>
        <item x="39"/>
        <item m="1" x="44"/>
        <item m="1" x="56"/>
        <item m="1" x="84"/>
        <item m="1" x="75"/>
        <item m="1" x="48"/>
        <item x="27"/>
        <item x="0"/>
        <item x="35"/>
        <item m="1" x="71"/>
        <item x="31"/>
        <item m="1" x="94"/>
        <item m="1" x="90"/>
        <item m="1" x="64"/>
        <item m="1" x="70"/>
        <item m="1" x="79"/>
        <item m="1" x="49"/>
        <item m="1" x="78"/>
        <item m="1" x="73"/>
        <item m="1" x="81"/>
        <item m="1" x="93"/>
        <item m="1" x="57"/>
        <item m="1" x="66"/>
        <item m="1" x="89"/>
        <item m="1" x="47"/>
        <item m="1" x="96"/>
        <item m="1" x="74"/>
        <item m="1" x="61"/>
        <item m="1" x="55"/>
        <item m="1" x="80"/>
        <item m="1" x="58"/>
        <item m="1" x="92"/>
        <item m="1" x="67"/>
        <item m="1" x="54"/>
        <item m="1" x="95"/>
        <item m="1" x="72"/>
        <item m="1" x="69"/>
        <item m="1" x="43"/>
        <item m="1" x="46"/>
        <item m="1" x="77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Accounting Date" axis="axisRow" compact="0" numFmtId="14" outline="0" showAll="0" sortType="ascending" defaultSubtotal="0">
      <items count="111">
        <item m="1" x="80"/>
        <item m="1" x="105"/>
        <item m="1" x="77"/>
        <item m="1" x="21"/>
        <item m="1" x="99"/>
        <item m="1" x="68"/>
        <item m="1" x="45"/>
        <item m="1" x="91"/>
        <item m="1" x="10"/>
        <item m="1" x="88"/>
        <item m="1" x="31"/>
        <item m="1" x="54"/>
        <item m="1" x="30"/>
        <item m="1" x="85"/>
        <item m="1" x="108"/>
        <item m="1" x="26"/>
        <item m="1" x="49"/>
        <item m="1" x="19"/>
        <item m="1" x="102"/>
        <item m="1" x="18"/>
        <item m="1" x="98"/>
        <item m="1" x="42"/>
        <item m="1" x="15"/>
        <item m="1" x="93"/>
        <item m="1" x="64"/>
        <item m="1" x="36"/>
        <item m="1" x="11"/>
        <item m="1" x="96"/>
        <item m="1" x="13"/>
        <item m="1" x="34"/>
        <item m="1" x="33"/>
        <item m="1" x="59"/>
        <item m="1" x="83"/>
        <item m="1" x="55"/>
        <item m="1" x="87"/>
        <item m="1" x="109"/>
        <item m="1" x="53"/>
        <item m="1" x="24"/>
        <item m="1" x="50"/>
        <item m="1" x="22"/>
        <item m="1" x="52"/>
        <item m="1" x="74"/>
        <item m="1" x="101"/>
        <item m="1" x="70"/>
        <item m="1" x="47"/>
        <item m="1" x="17"/>
        <item m="1" x="95"/>
        <item m="1" x="41"/>
        <item m="1" x="92"/>
        <item m="1" x="66"/>
        <item m="1" x="38"/>
        <item m="1" x="62"/>
        <item m="1" x="61"/>
        <item m="1" x="9"/>
        <item m="1" x="86"/>
        <item m="1" x="60"/>
        <item m="1" x="110"/>
        <item m="1" x="57"/>
        <item m="1" x="82"/>
        <item m="1" x="107"/>
        <item m="1" x="103"/>
        <item m="1" x="100"/>
        <item m="1" x="29"/>
        <item m="1" x="76"/>
        <item m="1" x="20"/>
        <item m="1" x="71"/>
        <item m="1" x="16"/>
        <item m="1" x="14"/>
        <item m="1" x="40"/>
        <item m="1" x="43"/>
        <item m="1" x="39"/>
        <item m="1" x="63"/>
        <item m="1" x="37"/>
        <item m="1" x="89"/>
        <item m="1" x="8"/>
        <item m="1" x="35"/>
        <item m="1" x="32"/>
        <item m="1" x="58"/>
        <item m="1" x="84"/>
        <item m="1" x="56"/>
        <item m="1" x="28"/>
        <item m="1" x="106"/>
        <item m="1" x="78"/>
        <item m="1" x="75"/>
        <item m="1" x="81"/>
        <item m="1" x="79"/>
        <item m="1" x="27"/>
        <item m="1" x="73"/>
        <item m="1" x="51"/>
        <item m="1" x="23"/>
        <item m="1" x="97"/>
        <item m="1" x="69"/>
        <item m="1" x="25"/>
        <item m="1" x="104"/>
        <item m="1" x="72"/>
        <item m="1" x="48"/>
        <item m="1" x="46"/>
        <item m="1" x="67"/>
        <item m="1" x="44"/>
        <item m="1" x="94"/>
        <item m="1" x="65"/>
        <item m="1" x="90"/>
        <item m="1" x="12"/>
        <item x="2"/>
        <item x="5"/>
        <item x="0"/>
        <item x="6"/>
        <item x="3"/>
        <item x="4"/>
        <item x="1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33"/>
    <field x="23"/>
    <field x="25"/>
    <field x="14"/>
    <field x="7"/>
  </rowFields>
  <rowItems count="151">
    <i>
      <x v="103"/>
      <x v="5"/>
      <x v="56"/>
      <x v="120"/>
      <x v="1230"/>
    </i>
    <i r="1">
      <x v="7"/>
      <x v="45"/>
      <x v="147"/>
      <x v="1219"/>
    </i>
    <i r="1">
      <x v="9"/>
      <x v="13"/>
      <x v="33"/>
      <x v="1142"/>
    </i>
    <i r="4">
      <x v="1143"/>
    </i>
    <i r="1">
      <x v="10"/>
      <x v="16"/>
      <x v="23"/>
      <x v="1204"/>
    </i>
    <i r="4">
      <x v="1205"/>
    </i>
    <i r="4">
      <x v="1206"/>
    </i>
    <i r="1">
      <x v="22"/>
      <x v="23"/>
      <x v="23"/>
      <x v="1204"/>
    </i>
    <i r="4">
      <x v="1205"/>
    </i>
    <i r="4">
      <x v="1206"/>
    </i>
    <i r="3">
      <x v="26"/>
      <x v="1149"/>
    </i>
    <i r="3">
      <x v="51"/>
      <x v="1182"/>
    </i>
    <i r="3">
      <x v="142"/>
      <x v="1166"/>
    </i>
    <i r="3">
      <x v="147"/>
      <x v="1219"/>
    </i>
    <i r="1">
      <x v="39"/>
      <x v="45"/>
      <x v="142"/>
      <x v="1166"/>
    </i>
    <i r="2">
      <x v="64"/>
      <x v="78"/>
      <x v="1225"/>
    </i>
    <i r="1">
      <x v="55"/>
      <x v="25"/>
      <x v="151"/>
      <x v="1227"/>
    </i>
    <i r="1">
      <x v="62"/>
      <x v="63"/>
      <x v="140"/>
      <x v="1161"/>
    </i>
    <i r="3">
      <x v="144"/>
      <x v="1216"/>
    </i>
    <i r="1">
      <x v="69"/>
      <x v="51"/>
      <x v="18"/>
      <x v="1165"/>
    </i>
    <i r="1">
      <x v="75"/>
      <x v="55"/>
      <x v="26"/>
      <x v="1149"/>
    </i>
    <i r="1">
      <x v="83"/>
      <x v="62"/>
      <x v="51"/>
      <x v="1182"/>
    </i>
    <i r="1">
      <x v="95"/>
      <x v="64"/>
      <x v="150"/>
      <x v="1226"/>
    </i>
    <i r="1">
      <x v="102"/>
      <x v="37"/>
      <x v="26"/>
      <x v="1149"/>
    </i>
    <i r="1">
      <x v="103"/>
      <x v="24"/>
      <x v="104"/>
      <x v="1153"/>
    </i>
    <i r="4">
      <x v="1155"/>
    </i>
    <i r="1">
      <x v="131"/>
      <x v="15"/>
      <x v="88"/>
      <x v="1173"/>
    </i>
    <i r="2">
      <x v="19"/>
      <x v="17"/>
      <x v="1189"/>
    </i>
    <i r="4">
      <x v="1191"/>
    </i>
    <i r="4">
      <x v="1192"/>
    </i>
    <i r="4">
      <x v="1193"/>
    </i>
    <i r="2">
      <x v="45"/>
      <x v="17"/>
      <x v="1167"/>
    </i>
    <i r="4">
      <x v="1168"/>
    </i>
    <i r="4">
      <x v="1169"/>
    </i>
    <i r="4">
      <x v="1170"/>
    </i>
    <i r="4">
      <x v="1171"/>
    </i>
    <i r="4">
      <x v="1183"/>
    </i>
    <i r="4">
      <x v="1184"/>
    </i>
    <i r="4">
      <x v="1185"/>
    </i>
    <i r="4">
      <x v="1186"/>
    </i>
    <i r="4">
      <x v="1187"/>
    </i>
    <i r="4">
      <x v="1190"/>
    </i>
    <i r="1">
      <x v="132"/>
      <x v="19"/>
      <x v="149"/>
      <x v="1221"/>
    </i>
    <i r="1">
      <x v="146"/>
      <x v="19"/>
      <x v="136"/>
      <x v="1135"/>
    </i>
    <i r="1">
      <x v="152"/>
      <x v="63"/>
      <x v="104"/>
      <x v="1154"/>
    </i>
    <i r="1">
      <x v="162"/>
      <x v="12"/>
      <x v="138"/>
      <x v="1158"/>
    </i>
    <i r="4">
      <x v="1159"/>
    </i>
    <i r="1">
      <x v="176"/>
      <x v="63"/>
      <x v="140"/>
      <x v="1161"/>
    </i>
    <i r="1">
      <x v="180"/>
      <x v="26"/>
      <x v="28"/>
      <x v="1224"/>
    </i>
    <i>
      <x v="104"/>
      <x v="7"/>
      <x v="32"/>
      <x v="89"/>
      <x v="1195"/>
    </i>
    <i r="2">
      <x v="45"/>
      <x v="89"/>
      <x v="1196"/>
    </i>
    <i r="1">
      <x v="177"/>
      <x v="32"/>
      <x v="49"/>
      <x v="1175"/>
    </i>
    <i>
      <x v="105"/>
      <x v="8"/>
      <x v="21"/>
      <x v="53"/>
      <x v="1201"/>
    </i>
    <i r="1">
      <x v="9"/>
      <x v="13"/>
      <x v="33"/>
      <x v="1145"/>
    </i>
    <i r="1">
      <x v="10"/>
      <x v="16"/>
      <x v="23"/>
      <x v="1207"/>
    </i>
    <i r="4">
      <x v="1208"/>
    </i>
    <i r="1">
      <x v="22"/>
      <x v="23"/>
      <x v="10"/>
      <x v="1157"/>
    </i>
    <i r="3">
      <x v="23"/>
      <x v="1207"/>
    </i>
    <i r="4">
      <x v="1208"/>
    </i>
    <i r="3">
      <x v="49"/>
      <x v="1174"/>
    </i>
    <i r="4">
      <x v="1198"/>
    </i>
    <i r="3">
      <x v="119"/>
      <x v="1229"/>
    </i>
    <i r="3">
      <x v="137"/>
      <x v="1136"/>
    </i>
    <i r="1">
      <x v="24"/>
      <x v="52"/>
      <x v="2"/>
      <x v="1137"/>
    </i>
    <i r="1">
      <x v="31"/>
      <x v="36"/>
      <x v="10"/>
      <x v="1157"/>
    </i>
    <i r="1">
      <x v="36"/>
      <x v="33"/>
      <x v="119"/>
      <x v="1229"/>
    </i>
    <i r="1">
      <x v="37"/>
      <x v="19"/>
      <x v="49"/>
      <x v="1174"/>
    </i>
    <i r="1">
      <x v="55"/>
      <x v="12"/>
      <x v="25"/>
      <x v="1199"/>
    </i>
    <i r="1">
      <x v="88"/>
      <x v="63"/>
      <x v="122"/>
      <x v="1133"/>
    </i>
    <i r="1">
      <x v="103"/>
      <x v="24"/>
      <x v="141"/>
      <x v="1162"/>
    </i>
    <i r="1">
      <x v="105"/>
      <x v="96"/>
      <x v="44"/>
      <x v="1164"/>
    </i>
    <i r="1">
      <x v="131"/>
      <x v="15"/>
      <x v="33"/>
      <x v="1144"/>
    </i>
    <i r="2">
      <x v="19"/>
      <x v="17"/>
      <x v="1188"/>
    </i>
    <i r="3">
      <x v="133"/>
      <x v="1223"/>
    </i>
    <i r="1">
      <x v="146"/>
      <x v="19"/>
      <x v="35"/>
      <x v="1232"/>
    </i>
    <i r="3">
      <x v="126"/>
      <x v="1147"/>
    </i>
    <i r="4">
      <x v="1148"/>
    </i>
    <i r="1">
      <x v="154"/>
      <x v="24"/>
      <x v="67"/>
      <x v="1156"/>
    </i>
    <i r="1">
      <x v="164"/>
      <x v="24"/>
      <x v="104"/>
      <x v="1150"/>
    </i>
    <i r="4">
      <x v="1152"/>
    </i>
    <i r="1">
      <x v="174"/>
      <x v="45"/>
      <x v="49"/>
      <x v="1198"/>
    </i>
    <i r="1">
      <x v="175"/>
      <x v="45"/>
      <x v="137"/>
      <x v="1136"/>
    </i>
    <i>
      <x v="106"/>
      <x/>
      <x v="1"/>
      <x v="11"/>
      <x v="1222"/>
    </i>
    <i r="1">
      <x v="6"/>
      <x v="22"/>
      <x v="11"/>
      <x v="1222"/>
    </i>
    <i r="1">
      <x v="12"/>
      <x v="22"/>
      <x v="11"/>
      <x v="1222"/>
    </i>
    <i r="1">
      <x v="13"/>
      <x v="22"/>
      <x v="11"/>
      <x v="1222"/>
    </i>
    <i r="1">
      <x v="18"/>
      <x v="22"/>
      <x v="11"/>
      <x v="1222"/>
    </i>
    <i r="1">
      <x v="19"/>
      <x v="22"/>
      <x v="11"/>
      <x v="1222"/>
    </i>
    <i r="1">
      <x v="21"/>
      <x v="22"/>
      <x v="11"/>
      <x v="1222"/>
    </i>
    <i r="1">
      <x v="22"/>
      <x v="23"/>
      <x v="146"/>
      <x v="1218"/>
    </i>
    <i r="3">
      <x v="148"/>
      <x v="1220"/>
    </i>
    <i r="1">
      <x v="41"/>
      <x v="22"/>
      <x v="11"/>
      <x v="1222"/>
    </i>
    <i r="1">
      <x v="73"/>
      <x v="17"/>
      <x v="27"/>
      <x v="1177"/>
    </i>
    <i r="4">
      <x v="1178"/>
    </i>
    <i r="4">
      <x v="1179"/>
    </i>
    <i r="4">
      <x v="1180"/>
    </i>
    <i r="1">
      <x v="93"/>
      <x v="66"/>
      <x v="146"/>
      <x v="1218"/>
    </i>
    <i r="1">
      <x v="94"/>
      <x v="66"/>
      <x v="146"/>
      <x v="1218"/>
    </i>
    <i r="1">
      <x v="179"/>
      <x v="32"/>
      <x v="148"/>
      <x v="1220"/>
    </i>
    <i>
      <x v="107"/>
      <x v="8"/>
      <x v="21"/>
      <x v="145"/>
      <x v="1217"/>
    </i>
    <i r="1">
      <x v="10"/>
      <x v="16"/>
      <x v="23"/>
      <x v="1209"/>
    </i>
    <i r="4">
      <x v="1210"/>
    </i>
    <i r="4">
      <x v="1215"/>
    </i>
    <i r="1">
      <x v="11"/>
      <x v="13"/>
      <x v="24"/>
      <x v="1138"/>
    </i>
    <i r="4">
      <x v="1139"/>
    </i>
    <i r="1">
      <x v="14"/>
      <x v="5"/>
      <x v="22"/>
      <x v="1228"/>
    </i>
    <i r="2">
      <x v="9"/>
      <x v="22"/>
      <x v="1228"/>
    </i>
    <i r="1">
      <x v="17"/>
      <x v="3"/>
      <x v="8"/>
      <x v="1163"/>
    </i>
    <i r="1">
      <x v="22"/>
      <x v="23"/>
      <x v="6"/>
      <x v="1231"/>
    </i>
    <i r="3">
      <x v="23"/>
      <x v="1209"/>
    </i>
    <i r="4">
      <x v="1210"/>
    </i>
    <i r="4">
      <x v="1215"/>
    </i>
    <i r="1">
      <x v="53"/>
      <x v="41"/>
      <x v="6"/>
      <x v="1231"/>
    </i>
    <i r="1">
      <x v="55"/>
      <x v="12"/>
      <x v="25"/>
      <x v="1200"/>
    </i>
    <i>
      <x v="108"/>
      <x v="1"/>
      <x v="2"/>
      <x v="21"/>
      <x v="1172"/>
    </i>
    <i r="1">
      <x v="3"/>
      <x v="15"/>
      <x v="50"/>
      <x v="1181"/>
    </i>
    <i r="1">
      <x v="5"/>
      <x v="20"/>
      <x v="16"/>
      <x v="1197"/>
    </i>
    <i r="1">
      <x v="9"/>
      <x v="13"/>
      <x v="33"/>
      <x v="1146"/>
    </i>
    <i r="1">
      <x v="10"/>
      <x v="16"/>
      <x v="23"/>
      <x v="1211"/>
    </i>
    <i r="4">
      <x v="1212"/>
    </i>
    <i r="4">
      <x v="1213"/>
    </i>
    <i r="4">
      <x v="1214"/>
    </i>
    <i r="1">
      <x v="11"/>
      <x v="13"/>
      <x v="24"/>
      <x v="1140"/>
    </i>
    <i r="4">
      <x v="1141"/>
    </i>
    <i r="1">
      <x v="22"/>
      <x v="23"/>
      <x v="23"/>
      <x v="1211"/>
    </i>
    <i r="4">
      <x v="1212"/>
    </i>
    <i r="4">
      <x v="1213"/>
    </i>
    <i r="4">
      <x v="1214"/>
    </i>
    <i r="3">
      <x v="51"/>
      <x v="1194"/>
    </i>
    <i r="1">
      <x v="83"/>
      <x v="62"/>
      <x v="51"/>
      <x v="1194"/>
    </i>
    <i r="1">
      <x v="97"/>
      <x v="32"/>
      <x v="143"/>
      <x v="1176"/>
    </i>
    <i>
      <x v="109"/>
      <x v="2"/>
      <x v="4"/>
      <x v="1"/>
      <x v="1134"/>
    </i>
    <i r="1">
      <x v="15"/>
      <x v="3"/>
      <x v="1"/>
      <x v="1134"/>
    </i>
    <i r="2">
      <x v="6"/>
      <x v="1"/>
      <x v="1134"/>
    </i>
    <i r="2">
      <x v="7"/>
      <x v="1"/>
      <x v="1134"/>
    </i>
    <i r="2">
      <x v="8"/>
      <x v="1"/>
      <x v="1134"/>
    </i>
    <i r="2">
      <x v="9"/>
      <x v="1"/>
      <x v="1134"/>
    </i>
    <i r="2">
      <x v="10"/>
      <x v="1"/>
      <x v="1134"/>
    </i>
    <i r="2">
      <x v="44"/>
      <x v="1"/>
      <x v="1134"/>
    </i>
    <i r="1">
      <x v="16"/>
      <x v="14"/>
      <x v="1"/>
      <x v="1134"/>
    </i>
    <i r="1">
      <x v="20"/>
      <x/>
      <x v="1"/>
      <x v="1134"/>
    </i>
    <i r="1">
      <x v="22"/>
      <x v="23"/>
      <x v="1"/>
      <x v="1134"/>
    </i>
    <i r="1">
      <x v="61"/>
      <x v="63"/>
      <x v="15"/>
      <x v="1202"/>
    </i>
    <i r="4">
      <x v="1203"/>
    </i>
    <i r="1">
      <x v="112"/>
      <x v="63"/>
      <x v="15"/>
      <x v="1202"/>
    </i>
    <i r="4">
      <x v="1203"/>
    </i>
    <i r="1">
      <x v="113"/>
      <x v="63"/>
      <x v="15"/>
      <x v="1202"/>
    </i>
    <i r="4">
      <x v="1203"/>
    </i>
    <i r="1">
      <x v="152"/>
      <x v="12"/>
      <x v="62"/>
      <x v="1151"/>
    </i>
    <i r="1">
      <x v="155"/>
      <x v="24"/>
      <x v="139"/>
      <x v="1160"/>
    </i>
    <i t="grand">
      <x/>
    </i>
  </rowItems>
  <colItems count="1">
    <i/>
  </colItems>
  <dataFields count="1">
    <dataField name="Amount" fld="17" baseField="8" baseItem="17" numFmtId="3"/>
  </dataFields>
  <pivotTableStyleInfo name="PivotStyleLight16" showRowHeaders="1" showColHeaders="1" showRowStripes="0" showColStripes="0" showLastColumn="1"/>
  <filters count="1">
    <filter fld="7" type="valueNotBetween" evalOrder="-1" id="2" iMeasureFld="0">
      <autoFilter ref="A1">
        <filterColumn colId="0">
          <customFilters>
            <customFilter operator="lessThan" val="-1E-3"/>
            <customFilter operator="greaterThan" val="1E-3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workbookViewId="0">
      <selection sqref="A1:H152"/>
    </sheetView>
  </sheetViews>
  <sheetFormatPr defaultRowHeight="15" x14ac:dyDescent="0.25"/>
  <cols>
    <col min="1" max="2" width="39.5703125" bestFit="1" customWidth="1"/>
    <col min="3" max="3" width="15.570312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8" width="10.140625" bestFit="1" customWidth="1"/>
  </cols>
  <sheetData>
    <row r="1" spans="1:8" x14ac:dyDescent="0.25">
      <c r="A1" s="1" t="s">
        <v>106</v>
      </c>
      <c r="B1" s="1" t="s">
        <v>0</v>
      </c>
      <c r="C1" s="4" t="s">
        <v>1</v>
      </c>
      <c r="D1" s="4" t="s">
        <v>2</v>
      </c>
      <c r="E1" s="4" t="s">
        <v>3</v>
      </c>
      <c r="F1" s="4" t="s">
        <v>60</v>
      </c>
      <c r="G1" s="4" t="s">
        <v>4</v>
      </c>
      <c r="H1" s="4" t="s">
        <v>5</v>
      </c>
    </row>
    <row r="2" spans="1:8" x14ac:dyDescent="0.25">
      <c r="A2" t="s">
        <v>107</v>
      </c>
      <c r="B2" t="s">
        <v>6</v>
      </c>
      <c r="C2" s="2">
        <v>44658</v>
      </c>
      <c r="D2" t="s">
        <v>28</v>
      </c>
      <c r="E2" t="s">
        <v>108</v>
      </c>
      <c r="F2" t="s">
        <v>109</v>
      </c>
      <c r="G2">
        <v>6188885</v>
      </c>
      <c r="H2" s="3">
        <v>32314.2</v>
      </c>
    </row>
    <row r="3" spans="1:8" x14ac:dyDescent="0.25">
      <c r="A3" t="s">
        <v>107</v>
      </c>
      <c r="B3" t="s">
        <v>6</v>
      </c>
      <c r="C3" s="2">
        <v>44658</v>
      </c>
      <c r="D3" t="s">
        <v>44</v>
      </c>
      <c r="E3" t="s">
        <v>45</v>
      </c>
      <c r="F3" t="s">
        <v>110</v>
      </c>
      <c r="G3">
        <v>6188790</v>
      </c>
      <c r="H3" s="3">
        <v>22125</v>
      </c>
    </row>
    <row r="4" spans="1:8" x14ac:dyDescent="0.25">
      <c r="A4" t="s">
        <v>107</v>
      </c>
      <c r="B4" t="s">
        <v>6</v>
      </c>
      <c r="C4" s="2">
        <v>44658</v>
      </c>
      <c r="D4" t="s">
        <v>13</v>
      </c>
      <c r="E4" t="s">
        <v>8</v>
      </c>
      <c r="F4" t="s">
        <v>51</v>
      </c>
      <c r="G4">
        <v>6187886</v>
      </c>
      <c r="H4" s="3">
        <v>142984.84</v>
      </c>
    </row>
    <row r="5" spans="1:8" x14ac:dyDescent="0.25">
      <c r="A5" t="s">
        <v>107</v>
      </c>
      <c r="B5" t="s">
        <v>6</v>
      </c>
      <c r="C5" s="2">
        <v>44658</v>
      </c>
      <c r="D5" t="s">
        <v>13</v>
      </c>
      <c r="E5" t="s">
        <v>8</v>
      </c>
      <c r="F5" t="s">
        <v>51</v>
      </c>
      <c r="G5">
        <v>6188841</v>
      </c>
      <c r="H5" s="3">
        <v>44000</v>
      </c>
    </row>
    <row r="6" spans="1:8" x14ac:dyDescent="0.25">
      <c r="A6" t="s">
        <v>107</v>
      </c>
      <c r="B6" t="s">
        <v>6</v>
      </c>
      <c r="C6" s="2">
        <v>44658</v>
      </c>
      <c r="D6" t="s">
        <v>31</v>
      </c>
      <c r="E6" t="s">
        <v>32</v>
      </c>
      <c r="F6" t="s">
        <v>52</v>
      </c>
      <c r="G6">
        <v>6187215</v>
      </c>
      <c r="H6" s="3">
        <v>199511.31999999998</v>
      </c>
    </row>
    <row r="7" spans="1:8" x14ac:dyDescent="0.25">
      <c r="A7" t="s">
        <v>107</v>
      </c>
      <c r="B7" t="s">
        <v>6</v>
      </c>
      <c r="C7" s="2">
        <v>44658</v>
      </c>
      <c r="D7" t="s">
        <v>31</v>
      </c>
      <c r="E7" t="s">
        <v>32</v>
      </c>
      <c r="F7" t="s">
        <v>52</v>
      </c>
      <c r="G7">
        <v>6187221</v>
      </c>
      <c r="H7" s="3">
        <v>61892.900000000009</v>
      </c>
    </row>
    <row r="8" spans="1:8" x14ac:dyDescent="0.25">
      <c r="A8" t="s">
        <v>107</v>
      </c>
      <c r="B8" t="s">
        <v>6</v>
      </c>
      <c r="C8" s="2">
        <v>44658</v>
      </c>
      <c r="D8" t="s">
        <v>31</v>
      </c>
      <c r="E8" t="s">
        <v>32</v>
      </c>
      <c r="F8" t="s">
        <v>52</v>
      </c>
      <c r="G8">
        <v>6187224</v>
      </c>
      <c r="H8" s="3">
        <v>218699.79</v>
      </c>
    </row>
    <row r="9" spans="1:8" x14ac:dyDescent="0.25">
      <c r="A9" t="s">
        <v>107</v>
      </c>
      <c r="B9" t="s">
        <v>6</v>
      </c>
      <c r="C9" s="2">
        <v>44658</v>
      </c>
      <c r="D9" t="s">
        <v>9</v>
      </c>
      <c r="E9" t="s">
        <v>10</v>
      </c>
      <c r="F9" t="s">
        <v>52</v>
      </c>
      <c r="G9">
        <v>6187215</v>
      </c>
      <c r="H9" s="3">
        <v>31631.489999999998</v>
      </c>
    </row>
    <row r="10" spans="1:8" x14ac:dyDescent="0.25">
      <c r="A10" t="s">
        <v>107</v>
      </c>
      <c r="B10" t="s">
        <v>6</v>
      </c>
      <c r="C10" s="2">
        <v>44658</v>
      </c>
      <c r="D10" t="s">
        <v>9</v>
      </c>
      <c r="E10" t="s">
        <v>10</v>
      </c>
      <c r="F10" t="s">
        <v>52</v>
      </c>
      <c r="G10">
        <v>6187221</v>
      </c>
      <c r="H10" s="3">
        <v>811.19</v>
      </c>
    </row>
    <row r="11" spans="1:8" x14ac:dyDescent="0.25">
      <c r="A11" t="s">
        <v>107</v>
      </c>
      <c r="B11" t="s">
        <v>6</v>
      </c>
      <c r="C11" s="2">
        <v>44658</v>
      </c>
      <c r="D11" t="s">
        <v>9</v>
      </c>
      <c r="E11" t="s">
        <v>10</v>
      </c>
      <c r="F11" t="s">
        <v>52</v>
      </c>
      <c r="G11">
        <v>6187224</v>
      </c>
      <c r="H11" s="3">
        <v>34239.700000000004</v>
      </c>
    </row>
    <row r="12" spans="1:8" x14ac:dyDescent="0.25">
      <c r="A12" t="s">
        <v>107</v>
      </c>
      <c r="B12" t="s">
        <v>6</v>
      </c>
      <c r="C12" s="2">
        <v>44658</v>
      </c>
      <c r="D12" t="s">
        <v>9</v>
      </c>
      <c r="E12" t="s">
        <v>10</v>
      </c>
      <c r="F12" t="s">
        <v>88</v>
      </c>
      <c r="G12">
        <v>6186370</v>
      </c>
      <c r="H12" s="3">
        <v>6797.74</v>
      </c>
    </row>
    <row r="13" spans="1:8" x14ac:dyDescent="0.25">
      <c r="A13" t="s">
        <v>107</v>
      </c>
      <c r="B13" t="s">
        <v>6</v>
      </c>
      <c r="C13" s="2">
        <v>44658</v>
      </c>
      <c r="D13" t="s">
        <v>9</v>
      </c>
      <c r="E13" t="s">
        <v>10</v>
      </c>
      <c r="F13" t="s">
        <v>111</v>
      </c>
      <c r="G13">
        <v>6189097</v>
      </c>
      <c r="H13" s="3">
        <v>9883.74</v>
      </c>
    </row>
    <row r="14" spans="1:8" x14ac:dyDescent="0.25">
      <c r="A14" t="s">
        <v>107</v>
      </c>
      <c r="B14" t="s">
        <v>6</v>
      </c>
      <c r="C14" s="2">
        <v>44658</v>
      </c>
      <c r="D14" t="s">
        <v>9</v>
      </c>
      <c r="E14" t="s">
        <v>10</v>
      </c>
      <c r="F14" t="s">
        <v>112</v>
      </c>
      <c r="G14">
        <v>6189320</v>
      </c>
      <c r="H14" s="3">
        <v>5849.2</v>
      </c>
    </row>
    <row r="15" spans="1:8" x14ac:dyDescent="0.25">
      <c r="A15" t="s">
        <v>107</v>
      </c>
      <c r="B15" t="s">
        <v>6</v>
      </c>
      <c r="C15" s="2">
        <v>44658</v>
      </c>
      <c r="D15" t="s">
        <v>9</v>
      </c>
      <c r="E15" t="s">
        <v>10</v>
      </c>
      <c r="F15" t="s">
        <v>110</v>
      </c>
      <c r="G15">
        <v>6188790</v>
      </c>
      <c r="H15" s="3">
        <v>4425</v>
      </c>
    </row>
    <row r="16" spans="1:8" x14ac:dyDescent="0.25">
      <c r="A16" t="s">
        <v>107</v>
      </c>
      <c r="B16" t="s">
        <v>6</v>
      </c>
      <c r="C16" s="2">
        <v>44658</v>
      </c>
      <c r="D16" t="s">
        <v>105</v>
      </c>
      <c r="E16" t="s">
        <v>45</v>
      </c>
      <c r="F16" t="s">
        <v>112</v>
      </c>
      <c r="G16">
        <v>6189320</v>
      </c>
      <c r="H16" s="3">
        <v>29246</v>
      </c>
    </row>
    <row r="17" spans="1:8" x14ac:dyDescent="0.25">
      <c r="A17" t="s">
        <v>107</v>
      </c>
      <c r="B17" t="s">
        <v>6</v>
      </c>
      <c r="C17" s="2">
        <v>44658</v>
      </c>
      <c r="D17" t="s">
        <v>105</v>
      </c>
      <c r="E17" t="s">
        <v>61</v>
      </c>
      <c r="F17" t="s">
        <v>66</v>
      </c>
      <c r="G17">
        <v>6187716</v>
      </c>
      <c r="H17" s="3">
        <v>58604.34</v>
      </c>
    </row>
    <row r="18" spans="1:8" x14ac:dyDescent="0.25">
      <c r="A18" t="s">
        <v>107</v>
      </c>
      <c r="B18" t="s">
        <v>6</v>
      </c>
      <c r="C18" s="2">
        <v>44658</v>
      </c>
      <c r="D18" t="s">
        <v>48</v>
      </c>
      <c r="E18" t="s">
        <v>70</v>
      </c>
      <c r="F18" t="s">
        <v>113</v>
      </c>
      <c r="G18">
        <v>6189165</v>
      </c>
      <c r="H18" s="3">
        <v>88345.2</v>
      </c>
    </row>
    <row r="19" spans="1:8" x14ac:dyDescent="0.25">
      <c r="A19" t="s">
        <v>107</v>
      </c>
      <c r="B19" t="s">
        <v>6</v>
      </c>
      <c r="C19" s="2">
        <v>44658</v>
      </c>
      <c r="D19" t="s">
        <v>114</v>
      </c>
      <c r="E19" t="s">
        <v>91</v>
      </c>
      <c r="F19" t="s">
        <v>115</v>
      </c>
      <c r="G19">
        <v>6189393</v>
      </c>
      <c r="H19" s="3">
        <v>21554</v>
      </c>
    </row>
    <row r="20" spans="1:8" x14ac:dyDescent="0.25">
      <c r="A20" t="s">
        <v>107</v>
      </c>
      <c r="B20" t="s">
        <v>6</v>
      </c>
      <c r="C20" s="2">
        <v>44658</v>
      </c>
      <c r="D20" t="s">
        <v>114</v>
      </c>
      <c r="E20" t="s">
        <v>91</v>
      </c>
      <c r="F20" t="s">
        <v>116</v>
      </c>
      <c r="G20">
        <v>6188603</v>
      </c>
      <c r="H20" s="3">
        <v>52567.44</v>
      </c>
    </row>
    <row r="21" spans="1:8" x14ac:dyDescent="0.25">
      <c r="A21" t="s">
        <v>107</v>
      </c>
      <c r="B21" t="s">
        <v>6</v>
      </c>
      <c r="C21" s="2">
        <v>44658</v>
      </c>
      <c r="D21" t="s">
        <v>117</v>
      </c>
      <c r="E21" t="s">
        <v>118</v>
      </c>
      <c r="F21" t="s">
        <v>119</v>
      </c>
      <c r="G21">
        <v>6190017</v>
      </c>
      <c r="H21" s="3">
        <v>32268.099999999995</v>
      </c>
    </row>
    <row r="22" spans="1:8" x14ac:dyDescent="0.25">
      <c r="A22" t="s">
        <v>107</v>
      </c>
      <c r="B22" t="s">
        <v>6</v>
      </c>
      <c r="C22" s="2">
        <v>44658</v>
      </c>
      <c r="D22" t="s">
        <v>120</v>
      </c>
      <c r="E22" t="s">
        <v>121</v>
      </c>
      <c r="F22" t="s">
        <v>88</v>
      </c>
      <c r="G22">
        <v>6186370</v>
      </c>
      <c r="H22" s="3">
        <v>0.80000000000291038</v>
      </c>
    </row>
    <row r="23" spans="1:8" x14ac:dyDescent="0.25">
      <c r="A23" t="s">
        <v>107</v>
      </c>
      <c r="B23" t="s">
        <v>6</v>
      </c>
      <c r="C23" s="2">
        <v>44658</v>
      </c>
      <c r="D23" t="s">
        <v>122</v>
      </c>
      <c r="E23" t="s">
        <v>123</v>
      </c>
      <c r="F23" t="s">
        <v>111</v>
      </c>
      <c r="G23">
        <v>6189097</v>
      </c>
      <c r="H23" s="3">
        <v>49418.68</v>
      </c>
    </row>
    <row r="24" spans="1:8" x14ac:dyDescent="0.25">
      <c r="A24" t="s">
        <v>107</v>
      </c>
      <c r="B24" t="s">
        <v>6</v>
      </c>
      <c r="C24" s="2">
        <v>44658</v>
      </c>
      <c r="D24" t="s">
        <v>124</v>
      </c>
      <c r="E24" t="s">
        <v>61</v>
      </c>
      <c r="F24" t="s">
        <v>125</v>
      </c>
      <c r="G24">
        <v>6189386</v>
      </c>
      <c r="H24" s="3">
        <v>26400</v>
      </c>
    </row>
    <row r="25" spans="1:8" x14ac:dyDescent="0.25">
      <c r="A25" t="s">
        <v>107</v>
      </c>
      <c r="B25" t="s">
        <v>6</v>
      </c>
      <c r="C25" s="2">
        <v>44658</v>
      </c>
      <c r="D25" t="s">
        <v>126</v>
      </c>
      <c r="E25" t="s">
        <v>79</v>
      </c>
      <c r="F25" t="s">
        <v>88</v>
      </c>
      <c r="G25">
        <v>6186370</v>
      </c>
      <c r="H25" s="3">
        <v>33988</v>
      </c>
    </row>
    <row r="26" spans="1:8" x14ac:dyDescent="0.25">
      <c r="A26" t="s">
        <v>107</v>
      </c>
      <c r="B26" t="s">
        <v>6</v>
      </c>
      <c r="C26" s="2">
        <v>44658</v>
      </c>
      <c r="D26" t="s">
        <v>127</v>
      </c>
      <c r="E26" t="s">
        <v>50</v>
      </c>
      <c r="F26" t="s">
        <v>80</v>
      </c>
      <c r="G26">
        <v>6175383</v>
      </c>
      <c r="H26" s="3">
        <v>129669.88</v>
      </c>
    </row>
    <row r="27" spans="1:8" x14ac:dyDescent="0.25">
      <c r="A27" t="s">
        <v>107</v>
      </c>
      <c r="B27" t="s">
        <v>6</v>
      </c>
      <c r="C27" s="2">
        <v>44658</v>
      </c>
      <c r="D27" t="s">
        <v>127</v>
      </c>
      <c r="E27" t="s">
        <v>50</v>
      </c>
      <c r="F27" t="s">
        <v>80</v>
      </c>
      <c r="G27">
        <v>6189036</v>
      </c>
      <c r="H27" s="3">
        <v>31110.33</v>
      </c>
    </row>
    <row r="28" spans="1:8" x14ac:dyDescent="0.25">
      <c r="A28" t="s">
        <v>107</v>
      </c>
      <c r="B28" t="s">
        <v>6</v>
      </c>
      <c r="C28" s="2">
        <v>44658</v>
      </c>
      <c r="D28" t="s">
        <v>69</v>
      </c>
      <c r="E28" t="s">
        <v>12</v>
      </c>
      <c r="F28" t="s">
        <v>89</v>
      </c>
      <c r="G28">
        <v>6188837</v>
      </c>
      <c r="H28" s="3">
        <v>547550</v>
      </c>
    </row>
    <row r="29" spans="1:8" x14ac:dyDescent="0.25">
      <c r="A29" t="s">
        <v>107</v>
      </c>
      <c r="B29" t="s">
        <v>6</v>
      </c>
      <c r="C29" s="2">
        <v>44658</v>
      </c>
      <c r="D29" t="s">
        <v>69</v>
      </c>
      <c r="E29" t="s">
        <v>11</v>
      </c>
      <c r="F29" t="s">
        <v>128</v>
      </c>
      <c r="G29">
        <v>6188849</v>
      </c>
      <c r="H29" s="3">
        <v>85900</v>
      </c>
    </row>
    <row r="30" spans="1:8" x14ac:dyDescent="0.25">
      <c r="A30" t="s">
        <v>107</v>
      </c>
      <c r="B30" t="s">
        <v>6</v>
      </c>
      <c r="C30" s="2">
        <v>44658</v>
      </c>
      <c r="D30" t="s">
        <v>69</v>
      </c>
      <c r="E30" t="s">
        <v>11</v>
      </c>
      <c r="F30" t="s">
        <v>128</v>
      </c>
      <c r="G30">
        <v>6188851</v>
      </c>
      <c r="H30" s="3">
        <v>111750</v>
      </c>
    </row>
    <row r="31" spans="1:8" x14ac:dyDescent="0.25">
      <c r="A31" t="s">
        <v>107</v>
      </c>
      <c r="B31" t="s">
        <v>6</v>
      </c>
      <c r="C31" s="2">
        <v>44658</v>
      </c>
      <c r="D31" t="s">
        <v>69</v>
      </c>
      <c r="E31" t="s">
        <v>11</v>
      </c>
      <c r="F31" t="s">
        <v>128</v>
      </c>
      <c r="G31">
        <v>6188852</v>
      </c>
      <c r="H31" s="3">
        <v>67500</v>
      </c>
    </row>
    <row r="32" spans="1:8" x14ac:dyDescent="0.25">
      <c r="A32" t="s">
        <v>107</v>
      </c>
      <c r="B32" t="s">
        <v>6</v>
      </c>
      <c r="C32" s="2">
        <v>44658</v>
      </c>
      <c r="D32" t="s">
        <v>69</v>
      </c>
      <c r="E32" t="s">
        <v>11</v>
      </c>
      <c r="F32" t="s">
        <v>128</v>
      </c>
      <c r="G32">
        <v>6188850</v>
      </c>
      <c r="H32" s="3">
        <v>50000</v>
      </c>
    </row>
    <row r="33" spans="1:8" x14ac:dyDescent="0.25">
      <c r="A33" t="s">
        <v>107</v>
      </c>
      <c r="B33" t="s">
        <v>6</v>
      </c>
      <c r="C33" s="2">
        <v>44658</v>
      </c>
      <c r="D33" t="s">
        <v>69</v>
      </c>
      <c r="E33" t="s">
        <v>45</v>
      </c>
      <c r="F33" t="s">
        <v>128</v>
      </c>
      <c r="G33">
        <v>6188865</v>
      </c>
      <c r="H33" s="3">
        <v>-85900</v>
      </c>
    </row>
    <row r="34" spans="1:8" x14ac:dyDescent="0.25">
      <c r="A34" t="s">
        <v>107</v>
      </c>
      <c r="B34" t="s">
        <v>6</v>
      </c>
      <c r="C34" s="2">
        <v>44658</v>
      </c>
      <c r="D34" t="s">
        <v>69</v>
      </c>
      <c r="E34" t="s">
        <v>45</v>
      </c>
      <c r="F34" t="s">
        <v>128</v>
      </c>
      <c r="G34">
        <v>6188867</v>
      </c>
      <c r="H34" s="3">
        <v>-600000</v>
      </c>
    </row>
    <row r="35" spans="1:8" x14ac:dyDescent="0.25">
      <c r="A35" t="s">
        <v>107</v>
      </c>
      <c r="B35" t="s">
        <v>6</v>
      </c>
      <c r="C35" s="2">
        <v>44658</v>
      </c>
      <c r="D35" t="s">
        <v>69</v>
      </c>
      <c r="E35" t="s">
        <v>45</v>
      </c>
      <c r="F35" t="s">
        <v>128</v>
      </c>
      <c r="G35">
        <v>6188857</v>
      </c>
      <c r="H35" s="3">
        <v>-111750</v>
      </c>
    </row>
    <row r="36" spans="1:8" x14ac:dyDescent="0.25">
      <c r="A36" t="s">
        <v>107</v>
      </c>
      <c r="B36" t="s">
        <v>6</v>
      </c>
      <c r="C36" s="2">
        <v>44658</v>
      </c>
      <c r="D36" t="s">
        <v>69</v>
      </c>
      <c r="E36" t="s">
        <v>45</v>
      </c>
      <c r="F36" t="s">
        <v>128</v>
      </c>
      <c r="G36">
        <v>6188859</v>
      </c>
      <c r="H36" s="3">
        <v>-67500</v>
      </c>
    </row>
    <row r="37" spans="1:8" x14ac:dyDescent="0.25">
      <c r="A37" t="s">
        <v>107</v>
      </c>
      <c r="B37" t="s">
        <v>6</v>
      </c>
      <c r="C37" s="2">
        <v>44658</v>
      </c>
      <c r="D37" t="s">
        <v>69</v>
      </c>
      <c r="E37" t="s">
        <v>45</v>
      </c>
      <c r="F37" t="s">
        <v>128</v>
      </c>
      <c r="G37">
        <v>6188861</v>
      </c>
      <c r="H37" s="3">
        <v>-50000</v>
      </c>
    </row>
    <row r="38" spans="1:8" x14ac:dyDescent="0.25">
      <c r="A38" t="s">
        <v>107</v>
      </c>
      <c r="B38" t="s">
        <v>6</v>
      </c>
      <c r="C38" s="2">
        <v>44658</v>
      </c>
      <c r="D38" t="s">
        <v>69</v>
      </c>
      <c r="E38" t="s">
        <v>45</v>
      </c>
      <c r="F38" t="s">
        <v>128</v>
      </c>
      <c r="G38">
        <v>6188864</v>
      </c>
      <c r="H38" s="3">
        <v>85900</v>
      </c>
    </row>
    <row r="39" spans="1:8" x14ac:dyDescent="0.25">
      <c r="A39" t="s">
        <v>107</v>
      </c>
      <c r="B39" t="s">
        <v>6</v>
      </c>
      <c r="C39" s="2">
        <v>44658</v>
      </c>
      <c r="D39" t="s">
        <v>69</v>
      </c>
      <c r="E39" t="s">
        <v>45</v>
      </c>
      <c r="F39" t="s">
        <v>128</v>
      </c>
      <c r="G39">
        <v>6188866</v>
      </c>
      <c r="H39" s="3">
        <v>600000</v>
      </c>
    </row>
    <row r="40" spans="1:8" x14ac:dyDescent="0.25">
      <c r="A40" t="s">
        <v>107</v>
      </c>
      <c r="B40" t="s">
        <v>6</v>
      </c>
      <c r="C40" s="2">
        <v>44658</v>
      </c>
      <c r="D40" t="s">
        <v>69</v>
      </c>
      <c r="E40" t="s">
        <v>45</v>
      </c>
      <c r="F40" t="s">
        <v>128</v>
      </c>
      <c r="G40">
        <v>6188856</v>
      </c>
      <c r="H40" s="3">
        <v>111750</v>
      </c>
    </row>
    <row r="41" spans="1:8" x14ac:dyDescent="0.25">
      <c r="A41" t="s">
        <v>107</v>
      </c>
      <c r="B41" t="s">
        <v>6</v>
      </c>
      <c r="C41" s="2">
        <v>44658</v>
      </c>
      <c r="D41" t="s">
        <v>69</v>
      </c>
      <c r="E41" t="s">
        <v>45</v>
      </c>
      <c r="F41" t="s">
        <v>128</v>
      </c>
      <c r="G41">
        <v>6188858</v>
      </c>
      <c r="H41" s="3">
        <v>67500</v>
      </c>
    </row>
    <row r="42" spans="1:8" x14ac:dyDescent="0.25">
      <c r="A42" t="s">
        <v>107</v>
      </c>
      <c r="B42" t="s">
        <v>6</v>
      </c>
      <c r="C42" s="2">
        <v>44658</v>
      </c>
      <c r="D42" t="s">
        <v>69</v>
      </c>
      <c r="E42" t="s">
        <v>45</v>
      </c>
      <c r="F42" t="s">
        <v>128</v>
      </c>
      <c r="G42">
        <v>6188860</v>
      </c>
      <c r="H42" s="3">
        <v>50000</v>
      </c>
    </row>
    <row r="43" spans="1:8" x14ac:dyDescent="0.25">
      <c r="A43" t="s">
        <v>107</v>
      </c>
      <c r="B43" t="s">
        <v>6</v>
      </c>
      <c r="C43" s="2">
        <v>44658</v>
      </c>
      <c r="D43" t="s">
        <v>69</v>
      </c>
      <c r="E43" t="s">
        <v>45</v>
      </c>
      <c r="F43" t="s">
        <v>128</v>
      </c>
      <c r="G43">
        <v>6188872</v>
      </c>
      <c r="H43" s="3">
        <v>600000</v>
      </c>
    </row>
    <row r="44" spans="1:8" x14ac:dyDescent="0.25">
      <c r="A44" t="s">
        <v>107</v>
      </c>
      <c r="B44" t="s">
        <v>6</v>
      </c>
      <c r="C44" s="2">
        <v>44658</v>
      </c>
      <c r="D44" t="s">
        <v>129</v>
      </c>
      <c r="E44" t="s">
        <v>11</v>
      </c>
      <c r="F44" t="s">
        <v>130</v>
      </c>
      <c r="G44">
        <v>6188020</v>
      </c>
      <c r="H44" s="3">
        <v>27780</v>
      </c>
    </row>
    <row r="45" spans="1:8" x14ac:dyDescent="0.25">
      <c r="A45" t="s">
        <v>107</v>
      </c>
      <c r="B45" t="s">
        <v>6</v>
      </c>
      <c r="C45" s="2">
        <v>44658</v>
      </c>
      <c r="D45" t="s">
        <v>103</v>
      </c>
      <c r="E45" t="s">
        <v>11</v>
      </c>
      <c r="F45" t="s">
        <v>131</v>
      </c>
      <c r="G45">
        <v>6187233</v>
      </c>
      <c r="H45" s="3">
        <v>75000</v>
      </c>
    </row>
    <row r="46" spans="1:8" x14ac:dyDescent="0.25">
      <c r="A46" t="s">
        <v>107</v>
      </c>
      <c r="B46" t="s">
        <v>6</v>
      </c>
      <c r="C46" s="2">
        <v>44658</v>
      </c>
      <c r="D46" t="s">
        <v>132</v>
      </c>
      <c r="E46" t="s">
        <v>91</v>
      </c>
      <c r="F46" t="s">
        <v>80</v>
      </c>
      <c r="G46">
        <v>6189044</v>
      </c>
      <c r="H46" s="3">
        <v>30214.29</v>
      </c>
    </row>
    <row r="47" spans="1:8" x14ac:dyDescent="0.25">
      <c r="A47" t="s">
        <v>107</v>
      </c>
      <c r="B47" t="s">
        <v>6</v>
      </c>
      <c r="C47" s="2">
        <v>44658</v>
      </c>
      <c r="D47" t="s">
        <v>133</v>
      </c>
      <c r="E47" t="s">
        <v>34</v>
      </c>
      <c r="F47" t="s">
        <v>134</v>
      </c>
      <c r="G47">
        <v>6189197</v>
      </c>
      <c r="H47" s="3">
        <v>31198.799999999999</v>
      </c>
    </row>
    <row r="48" spans="1:8" x14ac:dyDescent="0.25">
      <c r="A48" t="s">
        <v>107</v>
      </c>
      <c r="B48" t="s">
        <v>6</v>
      </c>
      <c r="C48" s="2">
        <v>44658</v>
      </c>
      <c r="D48" t="s">
        <v>133</v>
      </c>
      <c r="E48" t="s">
        <v>34</v>
      </c>
      <c r="F48" t="s">
        <v>134</v>
      </c>
      <c r="G48">
        <v>6189239</v>
      </c>
      <c r="H48" s="3">
        <v>37201.5</v>
      </c>
    </row>
    <row r="49" spans="1:8" x14ac:dyDescent="0.25">
      <c r="A49" t="s">
        <v>107</v>
      </c>
      <c r="B49" t="s">
        <v>6</v>
      </c>
      <c r="C49" s="2">
        <v>44658</v>
      </c>
      <c r="D49" t="s">
        <v>135</v>
      </c>
      <c r="E49" t="s">
        <v>91</v>
      </c>
      <c r="F49" t="s">
        <v>115</v>
      </c>
      <c r="G49">
        <v>6189393</v>
      </c>
      <c r="H49" s="3">
        <v>9119</v>
      </c>
    </row>
    <row r="50" spans="1:8" x14ac:dyDescent="0.25">
      <c r="A50" t="s">
        <v>107</v>
      </c>
      <c r="B50" t="s">
        <v>6</v>
      </c>
      <c r="C50" s="2">
        <v>44658</v>
      </c>
      <c r="D50" t="s">
        <v>136</v>
      </c>
      <c r="E50" t="s">
        <v>137</v>
      </c>
      <c r="F50" t="s">
        <v>138</v>
      </c>
      <c r="G50">
        <v>6188910</v>
      </c>
      <c r="H50" s="3">
        <v>28929.599999999999</v>
      </c>
    </row>
    <row r="51" spans="1:8" x14ac:dyDescent="0.25">
      <c r="A51" t="s">
        <v>107</v>
      </c>
      <c r="B51" t="s">
        <v>6</v>
      </c>
      <c r="C51" s="2">
        <v>44659</v>
      </c>
      <c r="D51" t="s">
        <v>44</v>
      </c>
      <c r="E51" t="s">
        <v>71</v>
      </c>
      <c r="F51" t="s">
        <v>72</v>
      </c>
      <c r="G51">
        <v>6187645</v>
      </c>
      <c r="H51" s="3">
        <v>64639.199999999997</v>
      </c>
    </row>
    <row r="52" spans="1:8" x14ac:dyDescent="0.25">
      <c r="A52" t="s">
        <v>107</v>
      </c>
      <c r="B52" t="s">
        <v>6</v>
      </c>
      <c r="C52" s="2">
        <v>44659</v>
      </c>
      <c r="D52" t="s">
        <v>44</v>
      </c>
      <c r="E52" t="s">
        <v>45</v>
      </c>
      <c r="F52" t="s">
        <v>72</v>
      </c>
      <c r="G52">
        <v>6187665</v>
      </c>
      <c r="H52" s="3">
        <v>1002272.7899999999</v>
      </c>
    </row>
    <row r="53" spans="1:8" x14ac:dyDescent="0.25">
      <c r="A53" t="s">
        <v>107</v>
      </c>
      <c r="B53" t="s">
        <v>6</v>
      </c>
      <c r="C53" s="2">
        <v>44659</v>
      </c>
      <c r="D53" t="s">
        <v>139</v>
      </c>
      <c r="E53" t="s">
        <v>71</v>
      </c>
      <c r="F53" t="s">
        <v>67</v>
      </c>
      <c r="G53">
        <v>6189978</v>
      </c>
      <c r="H53" s="3">
        <v>180000</v>
      </c>
    </row>
    <row r="54" spans="1:8" x14ac:dyDescent="0.25">
      <c r="A54" t="s">
        <v>107</v>
      </c>
      <c r="B54" t="s">
        <v>6</v>
      </c>
      <c r="C54" s="2">
        <v>44665</v>
      </c>
      <c r="D54" t="s">
        <v>62</v>
      </c>
      <c r="E54" t="s">
        <v>63</v>
      </c>
      <c r="F54" t="s">
        <v>64</v>
      </c>
      <c r="G54">
        <v>6190814</v>
      </c>
      <c r="H54" s="3">
        <v>26332.799999999999</v>
      </c>
    </row>
    <row r="55" spans="1:8" x14ac:dyDescent="0.25">
      <c r="A55" t="s">
        <v>107</v>
      </c>
      <c r="B55" t="s">
        <v>6</v>
      </c>
      <c r="C55" s="2">
        <v>44665</v>
      </c>
      <c r="D55" t="s">
        <v>13</v>
      </c>
      <c r="E55" t="s">
        <v>8</v>
      </c>
      <c r="F55" t="s">
        <v>51</v>
      </c>
      <c r="G55">
        <v>6190952</v>
      </c>
      <c r="H55" s="3">
        <v>950000</v>
      </c>
    </row>
    <row r="56" spans="1:8" x14ac:dyDescent="0.25">
      <c r="A56" t="s">
        <v>107</v>
      </c>
      <c r="B56" t="s">
        <v>6</v>
      </c>
      <c r="C56" s="2">
        <v>44665</v>
      </c>
      <c r="D56" t="s">
        <v>31</v>
      </c>
      <c r="E56" t="s">
        <v>32</v>
      </c>
      <c r="F56" t="s">
        <v>52</v>
      </c>
      <c r="G56">
        <v>6187227</v>
      </c>
      <c r="H56" s="3">
        <v>88761.62</v>
      </c>
    </row>
    <row r="57" spans="1:8" x14ac:dyDescent="0.25">
      <c r="A57" t="s">
        <v>107</v>
      </c>
      <c r="B57" t="s">
        <v>6</v>
      </c>
      <c r="C57" s="2">
        <v>44665</v>
      </c>
      <c r="D57" t="s">
        <v>31</v>
      </c>
      <c r="E57" t="s">
        <v>32</v>
      </c>
      <c r="F57" t="s">
        <v>52</v>
      </c>
      <c r="G57">
        <v>6188176</v>
      </c>
      <c r="H57" s="3">
        <v>218915.16</v>
      </c>
    </row>
    <row r="58" spans="1:8" x14ac:dyDescent="0.25">
      <c r="A58" t="s">
        <v>107</v>
      </c>
      <c r="B58" t="s">
        <v>6</v>
      </c>
      <c r="C58" s="2">
        <v>44665</v>
      </c>
      <c r="D58" t="s">
        <v>9</v>
      </c>
      <c r="E58" t="s">
        <v>10</v>
      </c>
      <c r="F58" t="s">
        <v>55</v>
      </c>
      <c r="G58">
        <v>6190309</v>
      </c>
      <c r="H58" s="3">
        <v>5808</v>
      </c>
    </row>
    <row r="59" spans="1:8" x14ac:dyDescent="0.25">
      <c r="A59" t="s">
        <v>107</v>
      </c>
      <c r="B59" t="s">
        <v>6</v>
      </c>
      <c r="C59" s="2">
        <v>44665</v>
      </c>
      <c r="D59" t="s">
        <v>9</v>
      </c>
      <c r="E59" t="s">
        <v>10</v>
      </c>
      <c r="F59" t="s">
        <v>52</v>
      </c>
      <c r="G59">
        <v>6187227</v>
      </c>
      <c r="H59" s="3">
        <v>561.23</v>
      </c>
    </row>
    <row r="60" spans="1:8" x14ac:dyDescent="0.25">
      <c r="A60" t="s">
        <v>107</v>
      </c>
      <c r="B60" t="s">
        <v>6</v>
      </c>
      <c r="C60" s="2">
        <v>44665</v>
      </c>
      <c r="D60" t="s">
        <v>9</v>
      </c>
      <c r="E60" t="s">
        <v>10</v>
      </c>
      <c r="F60" t="s">
        <v>52</v>
      </c>
      <c r="G60">
        <v>6188176</v>
      </c>
      <c r="H60" s="3">
        <v>34592.100000000006</v>
      </c>
    </row>
    <row r="61" spans="1:8" x14ac:dyDescent="0.25">
      <c r="A61" t="s">
        <v>107</v>
      </c>
      <c r="B61" t="s">
        <v>6</v>
      </c>
      <c r="C61" s="2">
        <v>44665</v>
      </c>
      <c r="D61" t="s">
        <v>9</v>
      </c>
      <c r="E61" t="s">
        <v>10</v>
      </c>
      <c r="F61" t="s">
        <v>67</v>
      </c>
      <c r="G61">
        <v>6189781</v>
      </c>
      <c r="H61" s="3">
        <v>79400</v>
      </c>
    </row>
    <row r="62" spans="1:8" x14ac:dyDescent="0.25">
      <c r="A62" t="s">
        <v>107</v>
      </c>
      <c r="B62" t="s">
        <v>6</v>
      </c>
      <c r="C62" s="2">
        <v>44665</v>
      </c>
      <c r="D62" t="s">
        <v>9</v>
      </c>
      <c r="E62" t="s">
        <v>10</v>
      </c>
      <c r="F62" t="s">
        <v>67</v>
      </c>
      <c r="G62">
        <v>6191092</v>
      </c>
      <c r="H62" s="3">
        <v>88445.68</v>
      </c>
    </row>
    <row r="63" spans="1:8" x14ac:dyDescent="0.25">
      <c r="A63" t="s">
        <v>107</v>
      </c>
      <c r="B63" t="s">
        <v>6</v>
      </c>
      <c r="C63" s="2">
        <v>44665</v>
      </c>
      <c r="D63" t="s">
        <v>9</v>
      </c>
      <c r="E63" t="s">
        <v>10</v>
      </c>
      <c r="F63" t="s">
        <v>76</v>
      </c>
      <c r="G63">
        <v>6190131</v>
      </c>
      <c r="H63" s="3">
        <v>8816.08</v>
      </c>
    </row>
    <row r="64" spans="1:8" x14ac:dyDescent="0.25">
      <c r="A64" t="s">
        <v>107</v>
      </c>
      <c r="B64" t="s">
        <v>6</v>
      </c>
      <c r="C64" s="2">
        <v>44665</v>
      </c>
      <c r="D64" t="s">
        <v>9</v>
      </c>
      <c r="E64" t="s">
        <v>10</v>
      </c>
      <c r="F64" t="s">
        <v>140</v>
      </c>
      <c r="G64">
        <v>6172107</v>
      </c>
      <c r="H64" s="3">
        <v>4391</v>
      </c>
    </row>
    <row r="65" spans="1:8" x14ac:dyDescent="0.25">
      <c r="A65" t="s">
        <v>107</v>
      </c>
      <c r="B65" t="s">
        <v>6</v>
      </c>
      <c r="C65" s="2">
        <v>44665</v>
      </c>
      <c r="D65" t="s">
        <v>46</v>
      </c>
      <c r="E65" t="s">
        <v>47</v>
      </c>
      <c r="F65" t="s">
        <v>59</v>
      </c>
      <c r="G65">
        <v>6189342</v>
      </c>
      <c r="H65" s="3">
        <v>63737.880000000005</v>
      </c>
    </row>
    <row r="66" spans="1:8" x14ac:dyDescent="0.25">
      <c r="A66" t="s">
        <v>107</v>
      </c>
      <c r="B66" t="s">
        <v>6</v>
      </c>
      <c r="C66" s="2">
        <v>44665</v>
      </c>
      <c r="D66" t="s">
        <v>65</v>
      </c>
      <c r="E66" t="s">
        <v>35</v>
      </c>
      <c r="F66" t="s">
        <v>55</v>
      </c>
      <c r="G66">
        <v>6190309</v>
      </c>
      <c r="H66" s="3">
        <v>29040</v>
      </c>
    </row>
    <row r="67" spans="1:8" x14ac:dyDescent="0.25">
      <c r="A67" t="s">
        <v>107</v>
      </c>
      <c r="B67" t="s">
        <v>6</v>
      </c>
      <c r="C67" s="2">
        <v>44665</v>
      </c>
      <c r="D67" t="s">
        <v>77</v>
      </c>
      <c r="E67" t="s">
        <v>78</v>
      </c>
      <c r="F67" t="s">
        <v>76</v>
      </c>
      <c r="G67">
        <v>6190131</v>
      </c>
      <c r="H67" s="3">
        <v>44080.41</v>
      </c>
    </row>
    <row r="68" spans="1:8" x14ac:dyDescent="0.25">
      <c r="A68" t="s">
        <v>107</v>
      </c>
      <c r="B68" t="s">
        <v>6</v>
      </c>
      <c r="C68" s="2">
        <v>44665</v>
      </c>
      <c r="D68" t="s">
        <v>68</v>
      </c>
      <c r="E68" t="s">
        <v>11</v>
      </c>
      <c r="F68" t="s">
        <v>67</v>
      </c>
      <c r="G68">
        <v>6189781</v>
      </c>
      <c r="H68" s="3">
        <v>397000</v>
      </c>
    </row>
    <row r="69" spans="1:8" x14ac:dyDescent="0.25">
      <c r="A69" t="s">
        <v>107</v>
      </c>
      <c r="B69" t="s">
        <v>6</v>
      </c>
      <c r="C69" s="2">
        <v>44665</v>
      </c>
      <c r="D69" t="s">
        <v>48</v>
      </c>
      <c r="E69" t="s">
        <v>34</v>
      </c>
      <c r="F69" t="s">
        <v>101</v>
      </c>
      <c r="G69">
        <v>6188619</v>
      </c>
      <c r="H69" s="3">
        <v>54783.73</v>
      </c>
    </row>
    <row r="70" spans="1:8" x14ac:dyDescent="0.25">
      <c r="A70" t="s">
        <v>107</v>
      </c>
      <c r="B70" t="s">
        <v>6</v>
      </c>
      <c r="C70" s="2">
        <v>44665</v>
      </c>
      <c r="D70" t="s">
        <v>141</v>
      </c>
      <c r="E70" t="s">
        <v>91</v>
      </c>
      <c r="F70" t="s">
        <v>99</v>
      </c>
      <c r="G70">
        <v>6188831</v>
      </c>
      <c r="H70" s="3">
        <v>36611.68</v>
      </c>
    </row>
    <row r="71" spans="1:8" x14ac:dyDescent="0.25">
      <c r="A71" t="s">
        <v>107</v>
      </c>
      <c r="B71" t="s">
        <v>6</v>
      </c>
      <c r="C71" s="2">
        <v>44665</v>
      </c>
      <c r="D71" t="s">
        <v>127</v>
      </c>
      <c r="E71" t="s">
        <v>50</v>
      </c>
      <c r="F71" t="s">
        <v>142</v>
      </c>
      <c r="G71">
        <v>6190733</v>
      </c>
      <c r="H71" s="3">
        <v>35518.720000000001</v>
      </c>
    </row>
    <row r="72" spans="1:8" x14ac:dyDescent="0.25">
      <c r="A72" t="s">
        <v>107</v>
      </c>
      <c r="B72" t="s">
        <v>6</v>
      </c>
      <c r="C72" s="2">
        <v>44665</v>
      </c>
      <c r="D72" t="s">
        <v>143</v>
      </c>
      <c r="E72" t="s">
        <v>144</v>
      </c>
      <c r="F72" t="s">
        <v>145</v>
      </c>
      <c r="G72">
        <v>6189946</v>
      </c>
      <c r="H72" s="3">
        <v>26241.96</v>
      </c>
    </row>
    <row r="73" spans="1:8" x14ac:dyDescent="0.25">
      <c r="A73" t="s">
        <v>107</v>
      </c>
      <c r="B73" t="s">
        <v>6</v>
      </c>
      <c r="C73" s="2">
        <v>44665</v>
      </c>
      <c r="D73" t="s">
        <v>69</v>
      </c>
      <c r="E73" t="s">
        <v>12</v>
      </c>
      <c r="F73" t="s">
        <v>51</v>
      </c>
      <c r="G73">
        <v>6188838</v>
      </c>
      <c r="H73" s="3">
        <v>89100</v>
      </c>
    </row>
    <row r="74" spans="1:8" x14ac:dyDescent="0.25">
      <c r="A74" t="s">
        <v>107</v>
      </c>
      <c r="B74" t="s">
        <v>6</v>
      </c>
      <c r="C74" s="2">
        <v>44665</v>
      </c>
      <c r="D74" t="s">
        <v>69</v>
      </c>
      <c r="E74" t="s">
        <v>11</v>
      </c>
      <c r="F74" t="s">
        <v>128</v>
      </c>
      <c r="G74">
        <v>6190967</v>
      </c>
      <c r="H74" s="3">
        <v>95173.33</v>
      </c>
    </row>
    <row r="75" spans="1:8" x14ac:dyDescent="0.25">
      <c r="A75" t="s">
        <v>107</v>
      </c>
      <c r="B75" t="s">
        <v>6</v>
      </c>
      <c r="C75" s="2">
        <v>44665</v>
      </c>
      <c r="D75" t="s">
        <v>69</v>
      </c>
      <c r="E75" t="s">
        <v>11</v>
      </c>
      <c r="F75" t="s">
        <v>95</v>
      </c>
      <c r="G75">
        <v>6188615</v>
      </c>
      <c r="H75" s="3">
        <v>26458.33</v>
      </c>
    </row>
    <row r="76" spans="1:8" x14ac:dyDescent="0.25">
      <c r="A76" t="s">
        <v>107</v>
      </c>
      <c r="B76" t="s">
        <v>6</v>
      </c>
      <c r="C76" s="2">
        <v>44665</v>
      </c>
      <c r="D76" t="s">
        <v>103</v>
      </c>
      <c r="E76" t="s">
        <v>11</v>
      </c>
      <c r="F76" t="s">
        <v>146</v>
      </c>
      <c r="G76">
        <v>6188071</v>
      </c>
      <c r="H76" s="3">
        <v>75000</v>
      </c>
    </row>
    <row r="77" spans="1:8" x14ac:dyDescent="0.25">
      <c r="A77" t="s">
        <v>107</v>
      </c>
      <c r="B77" t="s">
        <v>6</v>
      </c>
      <c r="C77" s="2">
        <v>44665</v>
      </c>
      <c r="D77" t="s">
        <v>103</v>
      </c>
      <c r="E77" t="s">
        <v>11</v>
      </c>
      <c r="F77" t="s">
        <v>104</v>
      </c>
      <c r="G77">
        <v>6187237</v>
      </c>
      <c r="H77" s="3">
        <v>75000</v>
      </c>
    </row>
    <row r="78" spans="1:8" x14ac:dyDescent="0.25">
      <c r="A78" t="s">
        <v>107</v>
      </c>
      <c r="B78" t="s">
        <v>6</v>
      </c>
      <c r="C78" s="2">
        <v>44665</v>
      </c>
      <c r="D78" t="s">
        <v>103</v>
      </c>
      <c r="E78" t="s">
        <v>11</v>
      </c>
      <c r="F78" t="s">
        <v>104</v>
      </c>
      <c r="G78">
        <v>6187236</v>
      </c>
      <c r="H78" s="3">
        <v>-70000</v>
      </c>
    </row>
    <row r="79" spans="1:8" x14ac:dyDescent="0.25">
      <c r="A79" t="s">
        <v>107</v>
      </c>
      <c r="B79" t="s">
        <v>6</v>
      </c>
      <c r="C79" s="2">
        <v>44665</v>
      </c>
      <c r="D79" t="s">
        <v>147</v>
      </c>
      <c r="E79" t="s">
        <v>50</v>
      </c>
      <c r="F79" t="s">
        <v>148</v>
      </c>
      <c r="G79">
        <v>6190704</v>
      </c>
      <c r="H79" s="3">
        <v>45575.33</v>
      </c>
    </row>
    <row r="80" spans="1:8" x14ac:dyDescent="0.25">
      <c r="A80" t="s">
        <v>107</v>
      </c>
      <c r="B80" t="s">
        <v>6</v>
      </c>
      <c r="C80" s="2">
        <v>44665</v>
      </c>
      <c r="D80" t="s">
        <v>149</v>
      </c>
      <c r="E80" t="s">
        <v>50</v>
      </c>
      <c r="F80" t="s">
        <v>80</v>
      </c>
      <c r="G80">
        <v>6190934</v>
      </c>
      <c r="H80" s="3">
        <v>68476.740000000005</v>
      </c>
    </row>
    <row r="81" spans="1:8" x14ac:dyDescent="0.25">
      <c r="A81" t="s">
        <v>107</v>
      </c>
      <c r="B81" t="s">
        <v>6</v>
      </c>
      <c r="C81" s="2">
        <v>44665</v>
      </c>
      <c r="D81" t="s">
        <v>149</v>
      </c>
      <c r="E81" t="s">
        <v>50</v>
      </c>
      <c r="F81" t="s">
        <v>80</v>
      </c>
      <c r="G81">
        <v>6190935</v>
      </c>
      <c r="H81" s="3">
        <v>121256.15</v>
      </c>
    </row>
    <row r="82" spans="1:8" x14ac:dyDescent="0.25">
      <c r="A82" t="s">
        <v>107</v>
      </c>
      <c r="B82" t="s">
        <v>6</v>
      </c>
      <c r="C82" s="2">
        <v>44665</v>
      </c>
      <c r="D82" t="s">
        <v>102</v>
      </c>
      <c r="E82" t="s">
        <v>45</v>
      </c>
      <c r="F82" t="s">
        <v>67</v>
      </c>
      <c r="G82">
        <v>6191092</v>
      </c>
      <c r="H82" s="3">
        <v>442228.38000000006</v>
      </c>
    </row>
    <row r="83" spans="1:8" x14ac:dyDescent="0.25">
      <c r="A83" t="s">
        <v>107</v>
      </c>
      <c r="B83" t="s">
        <v>6</v>
      </c>
      <c r="C83" s="2">
        <v>44665</v>
      </c>
      <c r="D83" t="s">
        <v>150</v>
      </c>
      <c r="E83" t="s">
        <v>45</v>
      </c>
      <c r="F83" t="s">
        <v>140</v>
      </c>
      <c r="G83">
        <v>6172107</v>
      </c>
      <c r="H83" s="3">
        <v>21955</v>
      </c>
    </row>
    <row r="84" spans="1:8" x14ac:dyDescent="0.25">
      <c r="A84" t="s">
        <v>107</v>
      </c>
      <c r="B84" t="s">
        <v>6</v>
      </c>
      <c r="C84" s="2">
        <v>44671</v>
      </c>
      <c r="D84" t="s">
        <v>36</v>
      </c>
      <c r="E84" t="s">
        <v>37</v>
      </c>
      <c r="F84" t="s">
        <v>57</v>
      </c>
      <c r="G84">
        <v>6191169</v>
      </c>
      <c r="H84" s="3">
        <v>66658</v>
      </c>
    </row>
    <row r="85" spans="1:8" x14ac:dyDescent="0.25">
      <c r="A85" t="s">
        <v>107</v>
      </c>
      <c r="B85" t="s">
        <v>6</v>
      </c>
      <c r="C85" s="2">
        <v>44671</v>
      </c>
      <c r="D85" t="s">
        <v>38</v>
      </c>
      <c r="E85" t="s">
        <v>39</v>
      </c>
      <c r="F85" t="s">
        <v>57</v>
      </c>
      <c r="G85">
        <v>6191169</v>
      </c>
      <c r="H85" s="3">
        <v>2172363.92</v>
      </c>
    </row>
    <row r="86" spans="1:8" x14ac:dyDescent="0.25">
      <c r="A86" t="s">
        <v>107</v>
      </c>
      <c r="B86" t="s">
        <v>6</v>
      </c>
      <c r="C86" s="2">
        <v>44671</v>
      </c>
      <c r="D86" t="s">
        <v>40</v>
      </c>
      <c r="E86" t="s">
        <v>39</v>
      </c>
      <c r="F86" t="s">
        <v>57</v>
      </c>
      <c r="G86">
        <v>6191169</v>
      </c>
      <c r="H86" s="3">
        <v>945331.4</v>
      </c>
    </row>
    <row r="87" spans="1:8" x14ac:dyDescent="0.25">
      <c r="A87" t="s">
        <v>107</v>
      </c>
      <c r="B87" t="s">
        <v>6</v>
      </c>
      <c r="C87" s="2">
        <v>44671</v>
      </c>
      <c r="D87" t="s">
        <v>41</v>
      </c>
      <c r="E87" t="s">
        <v>39</v>
      </c>
      <c r="F87" t="s">
        <v>57</v>
      </c>
      <c r="G87">
        <v>6191169</v>
      </c>
      <c r="H87" s="3">
        <v>1450857.56</v>
      </c>
    </row>
    <row r="88" spans="1:8" x14ac:dyDescent="0.25">
      <c r="A88" t="s">
        <v>107</v>
      </c>
      <c r="B88" t="s">
        <v>6</v>
      </c>
      <c r="C88" s="2">
        <v>44671</v>
      </c>
      <c r="D88" t="s">
        <v>49</v>
      </c>
      <c r="E88" t="s">
        <v>39</v>
      </c>
      <c r="F88" t="s">
        <v>57</v>
      </c>
      <c r="G88">
        <v>6191169</v>
      </c>
      <c r="H88" s="3">
        <v>-559.24</v>
      </c>
    </row>
    <row r="89" spans="1:8" x14ac:dyDescent="0.25">
      <c r="A89" t="s">
        <v>107</v>
      </c>
      <c r="B89" t="s">
        <v>6</v>
      </c>
      <c r="C89" s="2">
        <v>44671</v>
      </c>
      <c r="D89" t="s">
        <v>42</v>
      </c>
      <c r="E89" t="s">
        <v>39</v>
      </c>
      <c r="F89" t="s">
        <v>57</v>
      </c>
      <c r="G89">
        <v>6191169</v>
      </c>
      <c r="H89" s="3">
        <v>-68142.899999999994</v>
      </c>
    </row>
    <row r="90" spans="1:8" x14ac:dyDescent="0.25">
      <c r="A90" t="s">
        <v>107</v>
      </c>
      <c r="B90" t="s">
        <v>6</v>
      </c>
      <c r="C90" s="2">
        <v>44671</v>
      </c>
      <c r="D90" t="s">
        <v>43</v>
      </c>
      <c r="E90" t="s">
        <v>39</v>
      </c>
      <c r="F90" t="s">
        <v>57</v>
      </c>
      <c r="G90">
        <v>6191169</v>
      </c>
      <c r="H90" s="3">
        <v>52537</v>
      </c>
    </row>
    <row r="91" spans="1:8" x14ac:dyDescent="0.25">
      <c r="A91" t="s">
        <v>107</v>
      </c>
      <c r="B91" t="s">
        <v>6</v>
      </c>
      <c r="C91" s="2">
        <v>44671</v>
      </c>
      <c r="D91" t="s">
        <v>9</v>
      </c>
      <c r="E91" t="s">
        <v>10</v>
      </c>
      <c r="F91" t="s">
        <v>151</v>
      </c>
      <c r="G91">
        <v>6190252</v>
      </c>
      <c r="H91" s="3">
        <v>15511.2</v>
      </c>
    </row>
    <row r="92" spans="1:8" x14ac:dyDescent="0.25">
      <c r="A92" t="s">
        <v>107</v>
      </c>
      <c r="B92" t="s">
        <v>6</v>
      </c>
      <c r="C92" s="2">
        <v>44671</v>
      </c>
      <c r="D92" t="s">
        <v>9</v>
      </c>
      <c r="E92" t="s">
        <v>10</v>
      </c>
      <c r="F92" t="s">
        <v>152</v>
      </c>
      <c r="G92">
        <v>6188329</v>
      </c>
      <c r="H92" s="3">
        <v>19400</v>
      </c>
    </row>
    <row r="93" spans="1:8" x14ac:dyDescent="0.25">
      <c r="A93" t="s">
        <v>107</v>
      </c>
      <c r="B93" t="s">
        <v>6</v>
      </c>
      <c r="C93" s="2">
        <v>44671</v>
      </c>
      <c r="D93" t="s">
        <v>153</v>
      </c>
      <c r="E93" t="s">
        <v>39</v>
      </c>
      <c r="F93" t="s">
        <v>57</v>
      </c>
      <c r="G93">
        <v>6191169</v>
      </c>
      <c r="H93" s="3">
        <v>-559.24</v>
      </c>
    </row>
    <row r="94" spans="1:8" x14ac:dyDescent="0.25">
      <c r="A94" t="s">
        <v>107</v>
      </c>
      <c r="B94" t="s">
        <v>6</v>
      </c>
      <c r="C94" s="2">
        <v>44671</v>
      </c>
      <c r="D94" t="s">
        <v>154</v>
      </c>
      <c r="E94" t="s">
        <v>155</v>
      </c>
      <c r="F94" t="s">
        <v>156</v>
      </c>
      <c r="G94">
        <v>6191206</v>
      </c>
      <c r="H94" s="3">
        <v>109148.27</v>
      </c>
    </row>
    <row r="95" spans="1:8" x14ac:dyDescent="0.25">
      <c r="A95" t="s">
        <v>107</v>
      </c>
      <c r="B95" t="s">
        <v>6</v>
      </c>
      <c r="C95" s="2">
        <v>44671</v>
      </c>
      <c r="D95" t="s">
        <v>154</v>
      </c>
      <c r="E95" t="s">
        <v>155</v>
      </c>
      <c r="F95" t="s">
        <v>156</v>
      </c>
      <c r="G95">
        <v>6191205</v>
      </c>
      <c r="H95" s="3">
        <v>77854.81</v>
      </c>
    </row>
    <row r="96" spans="1:8" x14ac:dyDescent="0.25">
      <c r="A96" t="s">
        <v>107</v>
      </c>
      <c r="B96" t="s">
        <v>6</v>
      </c>
      <c r="C96" s="2">
        <v>44671</v>
      </c>
      <c r="D96" t="s">
        <v>154</v>
      </c>
      <c r="E96" t="s">
        <v>155</v>
      </c>
      <c r="F96" t="s">
        <v>156</v>
      </c>
      <c r="G96">
        <v>6191201</v>
      </c>
      <c r="H96" s="3">
        <v>41564.54</v>
      </c>
    </row>
    <row r="97" spans="1:8" x14ac:dyDescent="0.25">
      <c r="A97" t="s">
        <v>107</v>
      </c>
      <c r="B97" t="s">
        <v>6</v>
      </c>
      <c r="C97" s="2">
        <v>44671</v>
      </c>
      <c r="D97" t="s">
        <v>154</v>
      </c>
      <c r="E97" t="s">
        <v>155</v>
      </c>
      <c r="F97" t="s">
        <v>156</v>
      </c>
      <c r="G97">
        <v>6191203</v>
      </c>
      <c r="H97" s="3">
        <v>70686.759999999995</v>
      </c>
    </row>
    <row r="98" spans="1:8" x14ac:dyDescent="0.25">
      <c r="A98" t="s">
        <v>107</v>
      </c>
      <c r="B98" t="s">
        <v>6</v>
      </c>
      <c r="C98" s="2">
        <v>44671</v>
      </c>
      <c r="D98" t="s">
        <v>157</v>
      </c>
      <c r="E98" t="s">
        <v>158</v>
      </c>
      <c r="F98" t="s">
        <v>151</v>
      </c>
      <c r="G98">
        <v>6190252</v>
      </c>
      <c r="H98" s="3">
        <v>26040</v>
      </c>
    </row>
    <row r="99" spans="1:8" x14ac:dyDescent="0.25">
      <c r="A99" t="s">
        <v>107</v>
      </c>
      <c r="B99" t="s">
        <v>6</v>
      </c>
      <c r="C99" s="2">
        <v>44671</v>
      </c>
      <c r="D99" t="s">
        <v>159</v>
      </c>
      <c r="E99" t="s">
        <v>158</v>
      </c>
      <c r="F99" t="s">
        <v>151</v>
      </c>
      <c r="G99">
        <v>6190252</v>
      </c>
      <c r="H99" s="3">
        <v>51516</v>
      </c>
    </row>
    <row r="100" spans="1:8" x14ac:dyDescent="0.25">
      <c r="A100" t="s">
        <v>107</v>
      </c>
      <c r="B100" t="s">
        <v>6</v>
      </c>
      <c r="C100" s="2">
        <v>44671</v>
      </c>
      <c r="D100" t="s">
        <v>160</v>
      </c>
      <c r="E100" t="s">
        <v>71</v>
      </c>
      <c r="F100" t="s">
        <v>152</v>
      </c>
      <c r="G100">
        <v>6188329</v>
      </c>
      <c r="H100" s="3">
        <v>97000</v>
      </c>
    </row>
    <row r="101" spans="1:8" x14ac:dyDescent="0.25">
      <c r="A101" t="s">
        <v>107</v>
      </c>
      <c r="B101" t="s">
        <v>6</v>
      </c>
      <c r="C101" s="2">
        <v>44672</v>
      </c>
      <c r="D101" t="s">
        <v>62</v>
      </c>
      <c r="E101" t="s">
        <v>63</v>
      </c>
      <c r="F101" t="s">
        <v>161</v>
      </c>
      <c r="G101">
        <v>6191404</v>
      </c>
      <c r="H101" s="3">
        <v>46330.17</v>
      </c>
    </row>
    <row r="102" spans="1:8" x14ac:dyDescent="0.25">
      <c r="A102" t="s">
        <v>107</v>
      </c>
      <c r="B102" t="s">
        <v>6</v>
      </c>
      <c r="C102" s="2">
        <v>44672</v>
      </c>
      <c r="D102" t="s">
        <v>31</v>
      </c>
      <c r="E102" t="s">
        <v>32</v>
      </c>
      <c r="F102" t="s">
        <v>52</v>
      </c>
      <c r="G102">
        <v>6189019</v>
      </c>
      <c r="H102" s="3">
        <v>202292.24000000002</v>
      </c>
    </row>
    <row r="103" spans="1:8" x14ac:dyDescent="0.25">
      <c r="A103" t="s">
        <v>107</v>
      </c>
      <c r="B103" t="s">
        <v>6</v>
      </c>
      <c r="C103" s="2">
        <v>44672</v>
      </c>
      <c r="D103" t="s">
        <v>31</v>
      </c>
      <c r="E103" t="s">
        <v>32</v>
      </c>
      <c r="F103" t="s">
        <v>52</v>
      </c>
      <c r="G103">
        <v>6189029</v>
      </c>
      <c r="H103" s="3">
        <v>24559.81</v>
      </c>
    </row>
    <row r="104" spans="1:8" x14ac:dyDescent="0.25">
      <c r="A104" t="s">
        <v>107</v>
      </c>
      <c r="B104" t="s">
        <v>6</v>
      </c>
      <c r="C104" s="2">
        <v>44672</v>
      </c>
      <c r="D104" t="s">
        <v>31</v>
      </c>
      <c r="E104" t="s">
        <v>32</v>
      </c>
      <c r="F104" t="s">
        <v>52</v>
      </c>
      <c r="G104">
        <v>6189017</v>
      </c>
      <c r="H104" s="3">
        <v>66518.03</v>
      </c>
    </row>
    <row r="105" spans="1:8" x14ac:dyDescent="0.25">
      <c r="A105" t="s">
        <v>107</v>
      </c>
      <c r="B105" t="s">
        <v>6</v>
      </c>
      <c r="C105" s="2">
        <v>44672</v>
      </c>
      <c r="D105" t="s">
        <v>7</v>
      </c>
      <c r="E105" t="s">
        <v>8</v>
      </c>
      <c r="F105" t="s">
        <v>53</v>
      </c>
      <c r="G105">
        <v>6188564</v>
      </c>
      <c r="H105" s="3">
        <v>87901.599999999991</v>
      </c>
    </row>
    <row r="106" spans="1:8" x14ac:dyDescent="0.25">
      <c r="A106" t="s">
        <v>107</v>
      </c>
      <c r="B106" t="s">
        <v>6</v>
      </c>
      <c r="C106" s="2">
        <v>44672</v>
      </c>
      <c r="D106" t="s">
        <v>7</v>
      </c>
      <c r="E106" t="s">
        <v>8</v>
      </c>
      <c r="F106" t="s">
        <v>53</v>
      </c>
      <c r="G106">
        <v>6190214</v>
      </c>
      <c r="H106" s="3">
        <v>74513.26999999999</v>
      </c>
    </row>
    <row r="107" spans="1:8" x14ac:dyDescent="0.25">
      <c r="A107" t="s">
        <v>107</v>
      </c>
      <c r="B107" t="s">
        <v>6</v>
      </c>
      <c r="C107" s="2">
        <v>44672</v>
      </c>
      <c r="D107" t="s">
        <v>162</v>
      </c>
      <c r="E107" t="s">
        <v>163</v>
      </c>
      <c r="F107" t="s">
        <v>164</v>
      </c>
      <c r="G107">
        <v>6192263</v>
      </c>
      <c r="H107" s="3">
        <v>385542.1</v>
      </c>
    </row>
    <row r="108" spans="1:8" x14ac:dyDescent="0.25">
      <c r="A108" t="s">
        <v>107</v>
      </c>
      <c r="B108" t="s">
        <v>6</v>
      </c>
      <c r="C108" s="2">
        <v>44672</v>
      </c>
      <c r="D108" t="s">
        <v>162</v>
      </c>
      <c r="E108" t="s">
        <v>16</v>
      </c>
      <c r="F108" t="s">
        <v>164</v>
      </c>
      <c r="G108">
        <v>6192263</v>
      </c>
      <c r="H108" s="3">
        <v>21262.2</v>
      </c>
    </row>
    <row r="109" spans="1:8" x14ac:dyDescent="0.25">
      <c r="A109" t="s">
        <v>107</v>
      </c>
      <c r="B109" t="s">
        <v>6</v>
      </c>
      <c r="C109" s="2">
        <v>44672</v>
      </c>
      <c r="D109" t="s">
        <v>14</v>
      </c>
      <c r="E109" t="s">
        <v>15</v>
      </c>
      <c r="F109" t="s">
        <v>54</v>
      </c>
      <c r="G109">
        <v>6191756</v>
      </c>
      <c r="H109" s="3">
        <v>224181.34</v>
      </c>
    </row>
    <row r="110" spans="1:8" x14ac:dyDescent="0.25">
      <c r="A110" t="s">
        <v>107</v>
      </c>
      <c r="B110" t="s">
        <v>6</v>
      </c>
      <c r="C110" s="2">
        <v>44672</v>
      </c>
      <c r="D110" t="s">
        <v>9</v>
      </c>
      <c r="E110" t="s">
        <v>10</v>
      </c>
      <c r="F110" t="s">
        <v>96</v>
      </c>
      <c r="G110">
        <v>6190000</v>
      </c>
      <c r="H110" s="3">
        <v>4190.53</v>
      </c>
    </row>
    <row r="111" spans="1:8" x14ac:dyDescent="0.25">
      <c r="A111" t="s">
        <v>107</v>
      </c>
      <c r="B111" t="s">
        <v>6</v>
      </c>
      <c r="C111" s="2">
        <v>44672</v>
      </c>
      <c r="D111" t="s">
        <v>9</v>
      </c>
      <c r="E111" t="s">
        <v>10</v>
      </c>
      <c r="F111" t="s">
        <v>52</v>
      </c>
      <c r="G111">
        <v>6189019</v>
      </c>
      <c r="H111" s="3">
        <v>30943.43</v>
      </c>
    </row>
    <row r="112" spans="1:8" x14ac:dyDescent="0.25">
      <c r="A112" t="s">
        <v>107</v>
      </c>
      <c r="B112" t="s">
        <v>6</v>
      </c>
      <c r="C112" s="2">
        <v>44672</v>
      </c>
      <c r="D112" t="s">
        <v>9</v>
      </c>
      <c r="E112" t="s">
        <v>10</v>
      </c>
      <c r="F112" t="s">
        <v>52</v>
      </c>
      <c r="G112">
        <v>6189029</v>
      </c>
      <c r="H112" s="3">
        <v>4735.78</v>
      </c>
    </row>
    <row r="113" spans="1:8" x14ac:dyDescent="0.25">
      <c r="A113" t="s">
        <v>107</v>
      </c>
      <c r="B113" t="s">
        <v>6</v>
      </c>
      <c r="C113" s="2">
        <v>44672</v>
      </c>
      <c r="D113" t="s">
        <v>9</v>
      </c>
      <c r="E113" t="s">
        <v>10</v>
      </c>
      <c r="F113" t="s">
        <v>52</v>
      </c>
      <c r="G113">
        <v>6189017</v>
      </c>
      <c r="H113" s="3">
        <v>680.03</v>
      </c>
    </row>
    <row r="114" spans="1:8" x14ac:dyDescent="0.25">
      <c r="A114" t="s">
        <v>107</v>
      </c>
      <c r="B114" t="s">
        <v>6</v>
      </c>
      <c r="C114" s="2">
        <v>44672</v>
      </c>
      <c r="D114" t="s">
        <v>97</v>
      </c>
      <c r="E114" t="s">
        <v>98</v>
      </c>
      <c r="F114" t="s">
        <v>96</v>
      </c>
      <c r="G114">
        <v>6190000</v>
      </c>
      <c r="H114" s="3">
        <v>20952.63</v>
      </c>
    </row>
    <row r="115" spans="1:8" x14ac:dyDescent="0.25">
      <c r="A115" t="s">
        <v>107</v>
      </c>
      <c r="B115" t="s">
        <v>6</v>
      </c>
      <c r="C115" s="2">
        <v>44672</v>
      </c>
      <c r="D115" t="s">
        <v>48</v>
      </c>
      <c r="E115" t="s">
        <v>34</v>
      </c>
      <c r="F115" t="s">
        <v>101</v>
      </c>
      <c r="G115">
        <v>6190431</v>
      </c>
      <c r="H115" s="3">
        <v>57337.69</v>
      </c>
    </row>
    <row r="116" spans="1:8" x14ac:dyDescent="0.25">
      <c r="A116" t="s">
        <v>107</v>
      </c>
      <c r="B116" t="s">
        <v>6</v>
      </c>
      <c r="C116" s="2">
        <v>44679</v>
      </c>
      <c r="D116" t="s">
        <v>33</v>
      </c>
      <c r="E116" t="s">
        <v>29</v>
      </c>
      <c r="F116" t="s">
        <v>56</v>
      </c>
      <c r="G116">
        <v>6193409</v>
      </c>
      <c r="H116" s="3">
        <v>83290.009999999995</v>
      </c>
    </row>
    <row r="117" spans="1:8" x14ac:dyDescent="0.25">
      <c r="A117" t="s">
        <v>107</v>
      </c>
      <c r="B117" t="s">
        <v>6</v>
      </c>
      <c r="C117" s="2">
        <v>44679</v>
      </c>
      <c r="D117" t="s">
        <v>165</v>
      </c>
      <c r="E117" t="s">
        <v>12</v>
      </c>
      <c r="F117" t="s">
        <v>166</v>
      </c>
      <c r="G117">
        <v>6191358</v>
      </c>
      <c r="H117" s="3">
        <v>29754</v>
      </c>
    </row>
    <row r="118" spans="1:8" x14ac:dyDescent="0.25">
      <c r="A118" t="s">
        <v>107</v>
      </c>
      <c r="B118" t="s">
        <v>6</v>
      </c>
      <c r="C118" s="2">
        <v>44679</v>
      </c>
      <c r="D118" t="s">
        <v>28</v>
      </c>
      <c r="E118" t="s">
        <v>167</v>
      </c>
      <c r="F118" t="s">
        <v>168</v>
      </c>
      <c r="G118">
        <v>6192348</v>
      </c>
      <c r="H118" s="3">
        <v>267776</v>
      </c>
    </row>
    <row r="119" spans="1:8" x14ac:dyDescent="0.25">
      <c r="A119" t="s">
        <v>107</v>
      </c>
      <c r="B119" t="s">
        <v>6</v>
      </c>
      <c r="C119" s="2">
        <v>44679</v>
      </c>
      <c r="D119" t="s">
        <v>13</v>
      </c>
      <c r="E119" t="s">
        <v>8</v>
      </c>
      <c r="F119" t="s">
        <v>51</v>
      </c>
      <c r="G119">
        <v>6191168</v>
      </c>
      <c r="H119" s="3">
        <v>41431.97</v>
      </c>
    </row>
    <row r="120" spans="1:8" x14ac:dyDescent="0.25">
      <c r="A120" t="s">
        <v>107</v>
      </c>
      <c r="B120" t="s">
        <v>6</v>
      </c>
      <c r="C120" s="2">
        <v>44679</v>
      </c>
      <c r="D120" t="s">
        <v>31</v>
      </c>
      <c r="E120" t="s">
        <v>32</v>
      </c>
      <c r="F120" t="s">
        <v>52</v>
      </c>
      <c r="G120">
        <v>6192354</v>
      </c>
      <c r="H120" s="3">
        <v>23391.42</v>
      </c>
    </row>
    <row r="121" spans="1:8" x14ac:dyDescent="0.25">
      <c r="A121" t="s">
        <v>107</v>
      </c>
      <c r="B121" t="s">
        <v>6</v>
      </c>
      <c r="C121" s="2">
        <v>44679</v>
      </c>
      <c r="D121" t="s">
        <v>31</v>
      </c>
      <c r="E121" t="s">
        <v>32</v>
      </c>
      <c r="F121" t="s">
        <v>52</v>
      </c>
      <c r="G121">
        <v>6192351</v>
      </c>
      <c r="H121" s="3">
        <v>198476.34</v>
      </c>
    </row>
    <row r="122" spans="1:8" x14ac:dyDescent="0.25">
      <c r="A122" t="s">
        <v>107</v>
      </c>
      <c r="B122" t="s">
        <v>6</v>
      </c>
      <c r="C122" s="2">
        <v>44679</v>
      </c>
      <c r="D122" t="s">
        <v>31</v>
      </c>
      <c r="E122" t="s">
        <v>32</v>
      </c>
      <c r="F122" t="s">
        <v>52</v>
      </c>
      <c r="G122">
        <v>6192984</v>
      </c>
      <c r="H122" s="3">
        <v>57450.409999999996</v>
      </c>
    </row>
    <row r="123" spans="1:8" x14ac:dyDescent="0.25">
      <c r="A123" t="s">
        <v>107</v>
      </c>
      <c r="B123" t="s">
        <v>6</v>
      </c>
      <c r="C123" s="2">
        <v>44679</v>
      </c>
      <c r="D123" t="s">
        <v>31</v>
      </c>
      <c r="E123" t="s">
        <v>32</v>
      </c>
      <c r="F123" t="s">
        <v>52</v>
      </c>
      <c r="G123">
        <v>6192988</v>
      </c>
      <c r="H123" s="3">
        <v>125618.51000000001</v>
      </c>
    </row>
    <row r="124" spans="1:8" x14ac:dyDescent="0.25">
      <c r="A124" t="s">
        <v>107</v>
      </c>
      <c r="B124" t="s">
        <v>6</v>
      </c>
      <c r="C124" s="2">
        <v>44679</v>
      </c>
      <c r="D124" t="s">
        <v>7</v>
      </c>
      <c r="E124" t="s">
        <v>8</v>
      </c>
      <c r="F124" t="s">
        <v>53</v>
      </c>
      <c r="G124">
        <v>6190211</v>
      </c>
      <c r="H124" s="3">
        <v>34546.050000000003</v>
      </c>
    </row>
    <row r="125" spans="1:8" x14ac:dyDescent="0.25">
      <c r="A125" t="s">
        <v>107</v>
      </c>
      <c r="B125" t="s">
        <v>6</v>
      </c>
      <c r="C125" s="2">
        <v>44679</v>
      </c>
      <c r="D125" t="s">
        <v>7</v>
      </c>
      <c r="E125" t="s">
        <v>8</v>
      </c>
      <c r="F125" t="s">
        <v>53</v>
      </c>
      <c r="G125">
        <v>6190720</v>
      </c>
      <c r="H125" s="3">
        <v>122394.29</v>
      </c>
    </row>
    <row r="126" spans="1:8" x14ac:dyDescent="0.25">
      <c r="A126" t="s">
        <v>107</v>
      </c>
      <c r="B126" t="s">
        <v>6</v>
      </c>
      <c r="C126" s="2">
        <v>44679</v>
      </c>
      <c r="D126" t="s">
        <v>9</v>
      </c>
      <c r="E126" t="s">
        <v>10</v>
      </c>
      <c r="F126" t="s">
        <v>52</v>
      </c>
      <c r="G126">
        <v>6192354</v>
      </c>
      <c r="H126" s="3">
        <v>4498.18</v>
      </c>
    </row>
    <row r="127" spans="1:8" x14ac:dyDescent="0.25">
      <c r="A127" t="s">
        <v>107</v>
      </c>
      <c r="B127" t="s">
        <v>6</v>
      </c>
      <c r="C127" s="2">
        <v>44679</v>
      </c>
      <c r="D127" t="s">
        <v>9</v>
      </c>
      <c r="E127" t="s">
        <v>10</v>
      </c>
      <c r="F127" t="s">
        <v>52</v>
      </c>
      <c r="G127">
        <v>6192351</v>
      </c>
      <c r="H127" s="3">
        <v>30267.29</v>
      </c>
    </row>
    <row r="128" spans="1:8" x14ac:dyDescent="0.25">
      <c r="A128" t="s">
        <v>107</v>
      </c>
      <c r="B128" t="s">
        <v>6</v>
      </c>
      <c r="C128" s="2">
        <v>44679</v>
      </c>
      <c r="D128" t="s">
        <v>9</v>
      </c>
      <c r="E128" t="s">
        <v>10</v>
      </c>
      <c r="F128" t="s">
        <v>52</v>
      </c>
      <c r="G128">
        <v>6192984</v>
      </c>
      <c r="H128" s="3">
        <v>3725.73</v>
      </c>
    </row>
    <row r="129" spans="1:8" x14ac:dyDescent="0.25">
      <c r="A129" t="s">
        <v>107</v>
      </c>
      <c r="B129" t="s">
        <v>6</v>
      </c>
      <c r="C129" s="2">
        <v>44679</v>
      </c>
      <c r="D129" t="s">
        <v>9</v>
      </c>
      <c r="E129" t="s">
        <v>10</v>
      </c>
      <c r="F129" t="s">
        <v>52</v>
      </c>
      <c r="G129">
        <v>6192988</v>
      </c>
      <c r="H129" s="3">
        <v>17558.910000000003</v>
      </c>
    </row>
    <row r="130" spans="1:8" x14ac:dyDescent="0.25">
      <c r="A130" t="s">
        <v>107</v>
      </c>
      <c r="B130" t="s">
        <v>6</v>
      </c>
      <c r="C130" s="2">
        <v>44679</v>
      </c>
      <c r="D130" t="s">
        <v>9</v>
      </c>
      <c r="E130" t="s">
        <v>10</v>
      </c>
      <c r="F130" t="s">
        <v>111</v>
      </c>
      <c r="G130">
        <v>6192254</v>
      </c>
      <c r="H130" s="3">
        <v>10446.73</v>
      </c>
    </row>
    <row r="131" spans="1:8" x14ac:dyDescent="0.25">
      <c r="A131" t="s">
        <v>107</v>
      </c>
      <c r="B131" t="s">
        <v>6</v>
      </c>
      <c r="C131" s="2">
        <v>44679</v>
      </c>
      <c r="D131" t="s">
        <v>122</v>
      </c>
      <c r="E131" t="s">
        <v>123</v>
      </c>
      <c r="F131" t="s">
        <v>111</v>
      </c>
      <c r="G131">
        <v>6192254</v>
      </c>
      <c r="H131" s="3">
        <v>52233.489999999991</v>
      </c>
    </row>
    <row r="132" spans="1:8" x14ac:dyDescent="0.25">
      <c r="A132" t="s">
        <v>107</v>
      </c>
      <c r="B132" t="s">
        <v>6</v>
      </c>
      <c r="C132" s="2">
        <v>44679</v>
      </c>
      <c r="D132" t="s">
        <v>100</v>
      </c>
      <c r="E132" t="s">
        <v>71</v>
      </c>
      <c r="F132" t="s">
        <v>169</v>
      </c>
      <c r="G132">
        <v>6186411</v>
      </c>
      <c r="H132" s="3">
        <v>89432.4</v>
      </c>
    </row>
    <row r="133" spans="1:8" x14ac:dyDescent="0.25">
      <c r="A133" t="s">
        <v>107</v>
      </c>
      <c r="B133" t="s">
        <v>6</v>
      </c>
      <c r="C133" s="2">
        <v>44680</v>
      </c>
      <c r="D133" t="s">
        <v>17</v>
      </c>
      <c r="E133" t="s">
        <v>18</v>
      </c>
      <c r="F133" t="s">
        <v>58</v>
      </c>
      <c r="G133">
        <v>6193115</v>
      </c>
      <c r="H133" s="3">
        <v>-20.83</v>
      </c>
    </row>
    <row r="134" spans="1:8" x14ac:dyDescent="0.25">
      <c r="A134" t="s">
        <v>107</v>
      </c>
      <c r="B134" t="s">
        <v>6</v>
      </c>
      <c r="C134" s="2">
        <v>44680</v>
      </c>
      <c r="D134" t="s">
        <v>19</v>
      </c>
      <c r="E134" t="s">
        <v>15</v>
      </c>
      <c r="F134" t="s">
        <v>58</v>
      </c>
      <c r="G134">
        <v>6193115</v>
      </c>
      <c r="H134" s="3">
        <v>345162.73</v>
      </c>
    </row>
    <row r="135" spans="1:8" x14ac:dyDescent="0.25">
      <c r="A135" t="s">
        <v>107</v>
      </c>
      <c r="B135" t="s">
        <v>6</v>
      </c>
      <c r="C135" s="2">
        <v>44680</v>
      </c>
      <c r="D135" t="s">
        <v>19</v>
      </c>
      <c r="E135" t="s">
        <v>20</v>
      </c>
      <c r="F135" t="s">
        <v>58</v>
      </c>
      <c r="G135">
        <v>6193115</v>
      </c>
      <c r="H135" s="3">
        <v>1660.27</v>
      </c>
    </row>
    <row r="136" spans="1:8" x14ac:dyDescent="0.25">
      <c r="A136" t="s">
        <v>107</v>
      </c>
      <c r="B136" t="s">
        <v>6</v>
      </c>
      <c r="C136" s="2">
        <v>44680</v>
      </c>
      <c r="D136" t="s">
        <v>19</v>
      </c>
      <c r="E136" t="s">
        <v>21</v>
      </c>
      <c r="F136" t="s">
        <v>58</v>
      </c>
      <c r="G136">
        <v>6193115</v>
      </c>
      <c r="H136" s="3">
        <v>2139.06</v>
      </c>
    </row>
    <row r="137" spans="1:8" x14ac:dyDescent="0.25">
      <c r="A137" t="s">
        <v>107</v>
      </c>
      <c r="B137" t="s">
        <v>6</v>
      </c>
      <c r="C137" s="2">
        <v>44680</v>
      </c>
      <c r="D137" t="s">
        <v>19</v>
      </c>
      <c r="E137" t="s">
        <v>22</v>
      </c>
      <c r="F137" t="s">
        <v>58</v>
      </c>
      <c r="G137">
        <v>6193115</v>
      </c>
      <c r="H137" s="3">
        <v>5992.86</v>
      </c>
    </row>
    <row r="138" spans="1:8" x14ac:dyDescent="0.25">
      <c r="A138" t="s">
        <v>107</v>
      </c>
      <c r="B138" t="s">
        <v>6</v>
      </c>
      <c r="C138" s="2">
        <v>44680</v>
      </c>
      <c r="D138" t="s">
        <v>19</v>
      </c>
      <c r="E138" t="s">
        <v>16</v>
      </c>
      <c r="F138" t="s">
        <v>58</v>
      </c>
      <c r="G138">
        <v>6193115</v>
      </c>
      <c r="H138" s="3">
        <v>28202.66</v>
      </c>
    </row>
    <row r="139" spans="1:8" x14ac:dyDescent="0.25">
      <c r="A139" t="s">
        <v>107</v>
      </c>
      <c r="B139" t="s">
        <v>6</v>
      </c>
      <c r="C139" s="2">
        <v>44680</v>
      </c>
      <c r="D139" t="s">
        <v>19</v>
      </c>
      <c r="E139" t="s">
        <v>73</v>
      </c>
      <c r="F139" t="s">
        <v>58</v>
      </c>
      <c r="G139">
        <v>6193115</v>
      </c>
      <c r="H139" s="3">
        <v>604897.15</v>
      </c>
    </row>
    <row r="140" spans="1:8" x14ac:dyDescent="0.25">
      <c r="A140" t="s">
        <v>107</v>
      </c>
      <c r="B140" t="s">
        <v>6</v>
      </c>
      <c r="C140" s="2">
        <v>44680</v>
      </c>
      <c r="D140" t="s">
        <v>19</v>
      </c>
      <c r="E140" t="s">
        <v>30</v>
      </c>
      <c r="F140" t="s">
        <v>58</v>
      </c>
      <c r="G140">
        <v>6193115</v>
      </c>
      <c r="H140" s="3">
        <v>77000.639999999999</v>
      </c>
    </row>
    <row r="141" spans="1:8" x14ac:dyDescent="0.25">
      <c r="A141" t="s">
        <v>107</v>
      </c>
      <c r="B141" t="s">
        <v>6</v>
      </c>
      <c r="C141" s="2">
        <v>44680</v>
      </c>
      <c r="D141" t="s">
        <v>23</v>
      </c>
      <c r="E141" t="s">
        <v>24</v>
      </c>
      <c r="F141" t="s">
        <v>58</v>
      </c>
      <c r="G141">
        <v>6193115</v>
      </c>
      <c r="H141" s="3">
        <v>202417.39</v>
      </c>
    </row>
    <row r="142" spans="1:8" x14ac:dyDescent="0.25">
      <c r="A142" t="s">
        <v>107</v>
      </c>
      <c r="B142" t="s">
        <v>6</v>
      </c>
      <c r="C142" s="2">
        <v>44680</v>
      </c>
      <c r="D142" t="s">
        <v>25</v>
      </c>
      <c r="E142" t="s">
        <v>26</v>
      </c>
      <c r="F142" t="s">
        <v>58</v>
      </c>
      <c r="G142">
        <v>6193115</v>
      </c>
      <c r="H142" s="3">
        <v>267203.78999999998</v>
      </c>
    </row>
    <row r="143" spans="1:8" x14ac:dyDescent="0.25">
      <c r="A143" t="s">
        <v>107</v>
      </c>
      <c r="B143" t="s">
        <v>6</v>
      </c>
      <c r="C143" s="2">
        <v>44680</v>
      </c>
      <c r="D143" t="s">
        <v>9</v>
      </c>
      <c r="E143" t="s">
        <v>10</v>
      </c>
      <c r="F143" t="s">
        <v>58</v>
      </c>
      <c r="G143">
        <v>6193115</v>
      </c>
      <c r="H143" s="3">
        <v>306926.13</v>
      </c>
    </row>
    <row r="144" spans="1:8" x14ac:dyDescent="0.25">
      <c r="A144" t="s">
        <v>107</v>
      </c>
      <c r="B144" t="s">
        <v>6</v>
      </c>
      <c r="C144" s="2">
        <v>44680</v>
      </c>
      <c r="D144" t="s">
        <v>90</v>
      </c>
      <c r="E144" t="s">
        <v>91</v>
      </c>
      <c r="F144" t="s">
        <v>92</v>
      </c>
      <c r="G144">
        <v>6193227</v>
      </c>
      <c r="H144" s="3">
        <v>14300</v>
      </c>
    </row>
    <row r="145" spans="1:8" x14ac:dyDescent="0.25">
      <c r="A145" t="s">
        <v>107</v>
      </c>
      <c r="B145" t="s">
        <v>6</v>
      </c>
      <c r="C145" s="2">
        <v>44680</v>
      </c>
      <c r="D145" t="s">
        <v>90</v>
      </c>
      <c r="E145" t="s">
        <v>91</v>
      </c>
      <c r="F145" t="s">
        <v>92</v>
      </c>
      <c r="G145">
        <v>6193228</v>
      </c>
      <c r="H145" s="3">
        <v>16087.5</v>
      </c>
    </row>
    <row r="146" spans="1:8" x14ac:dyDescent="0.25">
      <c r="A146" t="s">
        <v>107</v>
      </c>
      <c r="B146" t="s">
        <v>6</v>
      </c>
      <c r="C146" s="2">
        <v>44680</v>
      </c>
      <c r="D146" t="s">
        <v>93</v>
      </c>
      <c r="E146" t="s">
        <v>91</v>
      </c>
      <c r="F146" t="s">
        <v>92</v>
      </c>
      <c r="G146">
        <v>6193227</v>
      </c>
      <c r="H146" s="3">
        <v>13650</v>
      </c>
    </row>
    <row r="147" spans="1:8" x14ac:dyDescent="0.25">
      <c r="A147" t="s">
        <v>107</v>
      </c>
      <c r="B147" t="s">
        <v>6</v>
      </c>
      <c r="C147" s="2">
        <v>44680</v>
      </c>
      <c r="D147" t="s">
        <v>93</v>
      </c>
      <c r="E147" t="s">
        <v>91</v>
      </c>
      <c r="F147" t="s">
        <v>92</v>
      </c>
      <c r="G147">
        <v>6193228</v>
      </c>
      <c r="H147" s="3">
        <v>11050</v>
      </c>
    </row>
    <row r="148" spans="1:8" x14ac:dyDescent="0.25">
      <c r="A148" t="s">
        <v>107</v>
      </c>
      <c r="B148" t="s">
        <v>6</v>
      </c>
      <c r="C148" s="2">
        <v>44680</v>
      </c>
      <c r="D148" t="s">
        <v>94</v>
      </c>
      <c r="E148" t="s">
        <v>91</v>
      </c>
      <c r="F148" t="s">
        <v>92</v>
      </c>
      <c r="G148">
        <v>6193227</v>
      </c>
      <c r="H148" s="3">
        <v>24375</v>
      </c>
    </row>
    <row r="149" spans="1:8" x14ac:dyDescent="0.25">
      <c r="A149" t="s">
        <v>107</v>
      </c>
      <c r="B149" t="s">
        <v>6</v>
      </c>
      <c r="C149" s="2">
        <v>44680</v>
      </c>
      <c r="D149" t="s">
        <v>94</v>
      </c>
      <c r="E149" t="s">
        <v>91</v>
      </c>
      <c r="F149" t="s">
        <v>92</v>
      </c>
      <c r="G149">
        <v>6193228</v>
      </c>
      <c r="H149" s="3">
        <v>18525</v>
      </c>
    </row>
    <row r="150" spans="1:8" x14ac:dyDescent="0.25">
      <c r="A150" t="s">
        <v>107</v>
      </c>
      <c r="B150" t="s">
        <v>6</v>
      </c>
      <c r="C150" s="2">
        <v>44680</v>
      </c>
      <c r="D150" t="s">
        <v>132</v>
      </c>
      <c r="E150" t="s">
        <v>34</v>
      </c>
      <c r="F150" t="s">
        <v>170</v>
      </c>
      <c r="G150">
        <v>6188005</v>
      </c>
      <c r="H150" s="3">
        <v>30624</v>
      </c>
    </row>
    <row r="151" spans="1:8" x14ac:dyDescent="0.25">
      <c r="A151" t="s">
        <v>107</v>
      </c>
      <c r="B151" t="s">
        <v>6</v>
      </c>
      <c r="C151" s="2">
        <v>44680</v>
      </c>
      <c r="D151" t="s">
        <v>171</v>
      </c>
      <c r="E151" t="s">
        <v>50</v>
      </c>
      <c r="F151" t="s">
        <v>172</v>
      </c>
      <c r="G151">
        <v>6193124</v>
      </c>
      <c r="H151" s="3">
        <v>71874</v>
      </c>
    </row>
    <row r="152" spans="1:8" x14ac:dyDescent="0.25">
      <c r="B152" t="s">
        <v>173</v>
      </c>
      <c r="C152" s="2" t="s">
        <v>27</v>
      </c>
      <c r="H152" s="3">
        <v>17114163.379999995</v>
      </c>
    </row>
    <row r="153" spans="1:8" x14ac:dyDescent="0.25">
      <c r="C153" s="2"/>
      <c r="H153" s="3"/>
    </row>
    <row r="154" spans="1:8" x14ac:dyDescent="0.25">
      <c r="C154" s="2"/>
      <c r="H154" s="3"/>
    </row>
    <row r="155" spans="1:8" x14ac:dyDescent="0.25">
      <c r="C155" s="2"/>
      <c r="H155" s="3"/>
    </row>
    <row r="156" spans="1:8" x14ac:dyDescent="0.25">
      <c r="C156" s="2"/>
      <c r="H156" s="3"/>
    </row>
    <row r="157" spans="1:8" x14ac:dyDescent="0.25">
      <c r="C157" s="2"/>
      <c r="H157" s="3"/>
    </row>
    <row r="158" spans="1:8" x14ac:dyDescent="0.25">
      <c r="C158" s="2"/>
      <c r="H158" s="3"/>
    </row>
    <row r="159" spans="1:8" x14ac:dyDescent="0.25">
      <c r="C159" s="2"/>
      <c r="H159" s="3"/>
    </row>
    <row r="160" spans="1:8" x14ac:dyDescent="0.25">
      <c r="C160" s="2"/>
      <c r="H160" s="3"/>
    </row>
    <row r="161" spans="3:8" x14ac:dyDescent="0.25">
      <c r="C161" s="2"/>
      <c r="H161" s="3"/>
    </row>
    <row r="162" spans="3:8" x14ac:dyDescent="0.25">
      <c r="C162" s="2"/>
      <c r="H162" s="3"/>
    </row>
    <row r="163" spans="3:8" x14ac:dyDescent="0.25">
      <c r="C163" s="2"/>
      <c r="H163" s="3"/>
    </row>
    <row r="164" spans="3:8" x14ac:dyDescent="0.25">
      <c r="C164" s="2"/>
      <c r="H164" s="3"/>
    </row>
    <row r="165" spans="3:8" x14ac:dyDescent="0.25">
      <c r="C165" s="2"/>
      <c r="H165" s="3"/>
    </row>
  </sheetData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74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75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75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75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75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75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75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75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75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75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75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75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75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75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75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75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75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75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75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75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75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75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75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75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75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75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75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75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75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75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75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75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75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81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81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81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81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81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81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82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82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82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82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82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82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82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82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82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82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82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82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82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82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82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82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82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82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83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83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84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84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84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84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84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84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84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84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84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84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84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84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84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84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84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85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85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85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85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85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85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85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85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85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85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85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85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85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85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85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85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85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85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86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86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86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86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86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86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86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86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86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86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86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86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86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86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86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86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86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86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86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86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86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86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86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86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86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86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86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86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86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86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86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86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86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86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86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86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86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86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86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86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86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86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86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86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86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86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86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86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86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86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86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86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86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86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86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86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86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86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86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86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86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86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86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86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86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87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87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87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87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87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87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87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87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87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87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87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87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87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87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87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87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87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87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87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87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2022-06-06T11:45:59Z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